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BAHTTEXT" hidden="1">#NAME?</definedName>
    <definedName name="_xlfn.CONCAT" hidden="1">#NAME?</definedName>
    <definedName name="_xlfn.CONFIDENCE.NORM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<sst xmlns="http://schemas.openxmlformats.org/spreadsheetml/2006/main" count="901" uniqueCount="585">
  <si>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</si>
  <si>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</si>
  <si>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</si>
  <si>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</si>
  <si>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</si>
  <si>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</si>
  <si>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</si>
  <si>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</si>
  <si>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</si>
  <si>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</si>
  <si>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</si>
  <si>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</si>
  <si>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</si>
  <si>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</si>
  <si>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</si>
  <si>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</si>
  <si>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</si>
  <si>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</si>
  <si>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</si>
  <si>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</si>
  <si>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Securities marked (*) have been moved out of Long Term ASM Framework due to inclusion in Trade for Trade framework</t>
  </si>
  <si>
    <t>Security marked (#) are moving out of LT-ASM Framework due to inclusion in GSM Framework</t>
  </si>
  <si>
    <t>(^) As Per Non Promoter Holding</t>
  </si>
  <si>
    <t>Waaree Renewable Technologies Ltd</t>
  </si>
  <si>
    <t>Security marked ($) are moving out of LT-ASM Framework due to inclusion in ESM Framework</t>
  </si>
  <si>
    <t>INE080I01025</t>
  </si>
  <si>
    <t>INE0FLR01028</t>
  </si>
  <si>
    <t>Inox Wind Energy Ltd*</t>
  </si>
  <si>
    <t>INE127T01021</t>
  </si>
  <si>
    <t>K.P. Energy Ltd</t>
  </si>
  <si>
    <t xml:space="preserve">Annexure I </t>
  </si>
  <si>
    <t>INE546C01010</t>
  </si>
  <si>
    <t>Piccadily Agro Industries Ltd</t>
  </si>
  <si>
    <t>INE132H01018</t>
  </si>
  <si>
    <t>INE200A01026</t>
  </si>
  <si>
    <t>Aurionpro Solutions Ltd*</t>
  </si>
  <si>
    <t>GE T&amp;D India Ltd*</t>
  </si>
  <si>
    <t>INE303R01014</t>
  </si>
  <si>
    <t>Kalyan Jewellers India Ltd*</t>
  </si>
  <si>
    <t>INE399K01017</t>
  </si>
  <si>
    <t>RattanIndia Power Ltd*</t>
  </si>
  <si>
    <t>INE763I01026</t>
  </si>
  <si>
    <t>Transformers and Rectifiers (India) Ltd*</t>
  </si>
  <si>
    <t>INE463V01026</t>
  </si>
  <si>
    <t>INE158B01016</t>
  </si>
  <si>
    <t>Anand Rathi Wealth Ltd*</t>
  </si>
  <si>
    <t>Eimco Elecon (India) Ltd*</t>
  </si>
  <si>
    <t>INE993A01026</t>
  </si>
  <si>
    <t>Man Industries (India) Ltd*</t>
  </si>
  <si>
    <t>INE908D01010</t>
  </si>
  <si>
    <t>Shakti Pumps India Ltd*</t>
  </si>
  <si>
    <t>INE01IU01018</t>
  </si>
  <si>
    <t>Sky Gold Ltd*</t>
  </si>
  <si>
    <t>Cupid Ltd*</t>
  </si>
  <si>
    <t>INE024F01011</t>
  </si>
  <si>
    <t>Shilchar Technologies Ltd</t>
  </si>
  <si>
    <t>INE091G01018</t>
  </si>
  <si>
    <t>Jai Balaji Industries Ltd*</t>
  </si>
  <si>
    <t>INE086A01029</t>
  </si>
  <si>
    <t>Electrosteel Castings Ltd*</t>
  </si>
  <si>
    <t>INE015C01016</t>
  </si>
  <si>
    <t>Tinna Rubber and Infrastructure Ltd</t>
  </si>
  <si>
    <t>INE457G01029</t>
  </si>
  <si>
    <t>Oriental Rail Infrastructure Ltd</t>
  </si>
  <si>
    <t>INE839M01018</t>
  </si>
  <si>
    <t>Schneider Electric Infrastructure Ltd*</t>
  </si>
  <si>
    <t>INE297H01019</t>
  </si>
  <si>
    <t>Gallantt Ispat Ltd*</t>
  </si>
  <si>
    <t>INE945H01013</t>
  </si>
  <si>
    <t>V2 Retail Ltd*</t>
  </si>
  <si>
    <t>INE323I01011</t>
  </si>
  <si>
    <t>Puravankara Ltd*</t>
  </si>
  <si>
    <t>INE0ALI01010</t>
  </si>
  <si>
    <t>Advait Infratech Ltd</t>
  </si>
  <si>
    <t>INE438E01016</t>
  </si>
  <si>
    <t>Sika Interplant Systems Ltd</t>
  </si>
  <si>
    <t>Lloyds Enterprises Ltd</t>
  </si>
  <si>
    <t>INE197A01024</t>
  </si>
  <si>
    <t>Jyoti Structures Ltd*</t>
  </si>
  <si>
    <t>INE703H01016</t>
  </si>
  <si>
    <t>Hubtown Ltd*</t>
  </si>
  <si>
    <t>INE338I01027</t>
  </si>
  <si>
    <t>Motilal Oswal Financial Services Ltd*</t>
  </si>
  <si>
    <t>INE535F01024</t>
  </si>
  <si>
    <t>Rajoo Engineers Ltd</t>
  </si>
  <si>
    <t>INE672A01018</t>
  </si>
  <si>
    <t>Tata Investment Corporation Ltd*</t>
  </si>
  <si>
    <t>SG Mart Ltd</t>
  </si>
  <si>
    <t>KPI Green Energy Ltd*</t>
  </si>
  <si>
    <t>INE149O01018</t>
  </si>
  <si>
    <t>NIBE Ltd</t>
  </si>
  <si>
    <t>III</t>
  </si>
  <si>
    <t>INE332H01014</t>
  </si>
  <si>
    <t>Indo Tech Transformers Ltd*</t>
  </si>
  <si>
    <t>INE365Y01019</t>
  </si>
  <si>
    <t>Bharat Parenterals Ltd</t>
  </si>
  <si>
    <t>INE239D01028</t>
  </si>
  <si>
    <t>OM Infra Ltd*</t>
  </si>
  <si>
    <t>INE645L01011</t>
  </si>
  <si>
    <t>Jubilant Industries Ltd*</t>
  </si>
  <si>
    <t>INE316A01038</t>
  </si>
  <si>
    <t>Eco Recycling Ltd</t>
  </si>
  <si>
    <t>INE390G01014</t>
  </si>
  <si>
    <t>GPT Infraprojects Ltd*</t>
  </si>
  <si>
    <t>INE967G01019</t>
  </si>
  <si>
    <t>Saraswati Commercial India Ltd</t>
  </si>
  <si>
    <t>INE385F01024</t>
  </si>
  <si>
    <t>INE299N01021</t>
  </si>
  <si>
    <t>INE937A01023</t>
  </si>
  <si>
    <t>SPML Infra Ltd*</t>
  </si>
  <si>
    <t>INE752G01015</t>
  </si>
  <si>
    <t>MSP Steel &amp; Power Ltd*</t>
  </si>
  <si>
    <t>INE127B01011</t>
  </si>
  <si>
    <t>The Hi-Tech Gears Ltd</t>
  </si>
  <si>
    <t>INE887D01016</t>
  </si>
  <si>
    <t>TCC Concept Ltd</t>
  </si>
  <si>
    <t>INE107F01022</t>
  </si>
  <si>
    <t>Wanbury Ltd*</t>
  </si>
  <si>
    <t>INE302D01016</t>
  </si>
  <si>
    <t>RIR Power Electronics Ltd</t>
  </si>
  <si>
    <t>INE920A01037</t>
  </si>
  <si>
    <t>Dolphin Offshore Enterprises (India) Ltd*</t>
  </si>
  <si>
    <t>INE790D01020</t>
  </si>
  <si>
    <t>CHL Ltd</t>
  </si>
  <si>
    <t>INE151G01028</t>
  </si>
  <si>
    <t>Shaily Engineering Plastics Ltd*</t>
  </si>
  <si>
    <t>Security marked (&amp;) are moving out of LT-ASM Framework due to inclusion in IBC Framework</t>
  </si>
  <si>
    <t>INE186H01022</t>
  </si>
  <si>
    <t>Bannari Amman Spinning Mills Ltd</t>
  </si>
  <si>
    <t>INE059901020</t>
  </si>
  <si>
    <t>Indiabulls Enterprises Ltd</t>
  </si>
  <si>
    <t>INE966A01022</t>
  </si>
  <si>
    <t>Dolat Algotech Ltd*</t>
  </si>
  <si>
    <t>INE373T01039</t>
  </si>
  <si>
    <t>Blue Cloud Softech Solutions Ltd</t>
  </si>
  <si>
    <t>INE892C01018</t>
  </si>
  <si>
    <t>Scintilla Commercial &amp; Credit Ltd</t>
  </si>
  <si>
    <t>INE771F01025</t>
  </si>
  <si>
    <t>Fischer Chemic Ltd</t>
  </si>
  <si>
    <t>INE377D01018</t>
  </si>
  <si>
    <t>Arunis Abode Ltd</t>
  </si>
  <si>
    <t>INE634J01019</t>
  </si>
  <si>
    <t>Gold Coin Health Foods Ltd</t>
  </si>
  <si>
    <t>INE417F01017</t>
  </si>
  <si>
    <t>SI Capital &amp; Financial Services Ltd</t>
  </si>
  <si>
    <t>Vardhman Polytex Ltd</t>
  </si>
  <si>
    <t>INE285K01026</t>
  </si>
  <si>
    <t>INE436N01029</t>
  </si>
  <si>
    <t>Advance Metering Technology Ltd</t>
  </si>
  <si>
    <t>Techno Electric &amp; Engineering Company Ltd*</t>
  </si>
  <si>
    <t>INE732A01036</t>
  </si>
  <si>
    <t>INE146L01010</t>
  </si>
  <si>
    <t>INE07Y701011</t>
  </si>
  <si>
    <t>Kirloskar Brothers Ltd*</t>
  </si>
  <si>
    <t>Kirloskar Oil Engines Ltd*</t>
  </si>
  <si>
    <t>Hitachi Energy India Ltd*</t>
  </si>
  <si>
    <t>INE147C01017</t>
  </si>
  <si>
    <t>INE456D01010</t>
  </si>
  <si>
    <t>Sri Lakshmi Saraswathi Textiles Arni Ltd</t>
  </si>
  <si>
    <t>Vashu Bhagnani Industries Ltd</t>
  </si>
  <si>
    <t>INE267A01025</t>
  </si>
  <si>
    <t>Hindustan Zinc Ltd*</t>
  </si>
  <si>
    <t>INE464A01036</t>
  </si>
  <si>
    <t>INE526C01012</t>
  </si>
  <si>
    <t>Nikki Global Finance Ltd</t>
  </si>
  <si>
    <t>INE545N01019</t>
  </si>
  <si>
    <t>Shantanu Sheorey Aquakult Ltd</t>
  </si>
  <si>
    <t>Bharat Bijlee Ltd*</t>
  </si>
  <si>
    <t>INE285B01017</t>
  </si>
  <si>
    <t>Spicejet Ltd</t>
  </si>
  <si>
    <t>INE0NZF01019</t>
  </si>
  <si>
    <t>Alphalogic Industries Ltd</t>
  </si>
  <si>
    <t>INE686C01014</t>
  </si>
  <si>
    <t>Priya Ltd</t>
  </si>
  <si>
    <t>INE0KY201021</t>
  </si>
  <si>
    <t>Maagh Advertising and Marketing Services Ltd</t>
  </si>
  <si>
    <t>INE512D01028</t>
  </si>
  <si>
    <t>INE531X01018</t>
  </si>
  <si>
    <t>Sai Capital Ltd</t>
  </si>
  <si>
    <t>INE404B01014</t>
  </si>
  <si>
    <t>Last Mile Enterprises Ltd</t>
  </si>
  <si>
    <t>INE997D01021</t>
  </si>
  <si>
    <t>Newtime Infrastructure Ltd</t>
  </si>
  <si>
    <t>INE287C01037</t>
  </si>
  <si>
    <t>MIC Electronics Ltd*</t>
  </si>
  <si>
    <t>INE160O01031</t>
  </si>
  <si>
    <t>Mukta Agriculture Ltd</t>
  </si>
  <si>
    <t>INE216B01012</t>
  </si>
  <si>
    <t>Yash Management &amp; Satellite Ltd</t>
  </si>
  <si>
    <t>INE373D01017</t>
  </si>
  <si>
    <t>Gujarat Investa Ltd</t>
  </si>
  <si>
    <t>INE0OMZ01013</t>
  </si>
  <si>
    <t>Vruddhi Engineering Works Ltd</t>
  </si>
  <si>
    <t>INE017C01012</t>
  </si>
  <si>
    <t>Kisan Mouldings Ltd</t>
  </si>
  <si>
    <t>INE550F01031</t>
  </si>
  <si>
    <t>Hazoor Multi Projects Ltd</t>
  </si>
  <si>
    <t>INE00M201021</t>
  </si>
  <si>
    <t>Sterling and Wilson Renewable Energy Ltd*</t>
  </si>
  <si>
    <t>INE661D01015</t>
  </si>
  <si>
    <t>Vision Corporation Ltd</t>
  </si>
  <si>
    <t>INE0MPU01011</t>
  </si>
  <si>
    <t>Transvoy Logistics India Ltd</t>
  </si>
  <si>
    <t>INE360L01017</t>
  </si>
  <si>
    <t>Future Market Networks Ltd</t>
  </si>
  <si>
    <t>INE200P01016</t>
  </si>
  <si>
    <t>GCM Commodity &amp; Derivatives Ltd</t>
  </si>
  <si>
    <t>INE123D01024</t>
  </si>
  <si>
    <t>Alliance Integrated Metaliks Ltd</t>
  </si>
  <si>
    <t>INE601A01017</t>
  </si>
  <si>
    <t>Kore Foods Ltd</t>
  </si>
  <si>
    <t>INE137I01015</t>
  </si>
  <si>
    <t>INE208C01025</t>
  </si>
  <si>
    <t>INE978A01027</t>
  </si>
  <si>
    <t>GRP Ltd*</t>
  </si>
  <si>
    <t>Aegis Logistics Ltd*</t>
  </si>
  <si>
    <t>Heritage Foods Ltd*</t>
  </si>
  <si>
    <t>INE998H01012</t>
  </si>
  <si>
    <t>Oriental Trimex Ltd</t>
  </si>
  <si>
    <t>INE797C01019</t>
  </si>
  <si>
    <t>Siddheswari Garments Ltd</t>
  </si>
  <si>
    <t>INE942C01045</t>
  </si>
  <si>
    <t>Gujarat Themis Biosyn Ltd</t>
  </si>
  <si>
    <t>INE919H01018</t>
  </si>
  <si>
    <t>INE202R01026</t>
  </si>
  <si>
    <t>ARC Finance Ltd</t>
  </si>
  <si>
    <t>INE011B01017</t>
  </si>
  <si>
    <t>Clio Infotech Ltd</t>
  </si>
  <si>
    <t>INE643N01012</t>
  </si>
  <si>
    <t>Decipher Labs Ltd</t>
  </si>
  <si>
    <t>INE940C01015</t>
  </si>
  <si>
    <t>Dutron Polymers Ltd</t>
  </si>
  <si>
    <t>INE574R01028</t>
  </si>
  <si>
    <t>Superior Finlease Ltd</t>
  </si>
  <si>
    <t>INE040M01013</t>
  </si>
  <si>
    <t>Tree House Education &amp; Accessories Ltd</t>
  </si>
  <si>
    <t>Indian Metals &amp; Ferro Alloys Ltd*</t>
  </si>
  <si>
    <t>INE935B01025</t>
  </si>
  <si>
    <t>Moschip Technologies Ltd</t>
  </si>
  <si>
    <t>INE209L01016</t>
  </si>
  <si>
    <t>INE811A01020</t>
  </si>
  <si>
    <t>INE994E01018</t>
  </si>
  <si>
    <t>3B BlackBio Dx Ltd</t>
  </si>
  <si>
    <t>INE216Q01010</t>
  </si>
  <si>
    <t>Mega Nirman and Industries Ltd</t>
  </si>
  <si>
    <t>INE662A01027</t>
  </si>
  <si>
    <t>Super Spinning Mills Ltd</t>
  </si>
  <si>
    <t>INE519D01015</t>
  </si>
  <si>
    <t>Ladderup Finance Ltd</t>
  </si>
  <si>
    <t>Jupiter Wagons Ltd*</t>
  </si>
  <si>
    <t>Kirloskar Pneumatic Company Ltd*</t>
  </si>
  <si>
    <t>INE642Z01026</t>
  </si>
  <si>
    <t>AKI India Ltd</t>
  </si>
  <si>
    <t>INE554R01020</t>
  </si>
  <si>
    <t>Karnavati Finance Ltd</t>
  </si>
  <si>
    <t>INE561D01025</t>
  </si>
  <si>
    <t>Expo Gas Containers Ltd</t>
  </si>
  <si>
    <t>INE998D01011</t>
  </si>
  <si>
    <t>Jayabharat Credit Ltd</t>
  </si>
  <si>
    <t>INE080D01042</t>
  </si>
  <si>
    <t>Sybly Industries Ltd</t>
  </si>
  <si>
    <t>Gourmet Gateway India Ltd</t>
  </si>
  <si>
    <t>INE858F01012</t>
  </si>
  <si>
    <t>INE234J01018</t>
  </si>
  <si>
    <t>ANS Industries Ltd</t>
  </si>
  <si>
    <t>INE410E01015</t>
  </si>
  <si>
    <t>Munoth Communication Ltd</t>
  </si>
  <si>
    <t>INE440G01017</t>
  </si>
  <si>
    <t>Triton Valves Ltd</t>
  </si>
  <si>
    <t>Nitco Ltd*</t>
  </si>
  <si>
    <t>INE980O01024</t>
  </si>
  <si>
    <t>INE745R01016</t>
  </si>
  <si>
    <t>Regis Industries Ltd</t>
  </si>
  <si>
    <t>Jyoti CNC Automation Ltd*</t>
  </si>
  <si>
    <t>Premier Explosives Ltd*</t>
  </si>
  <si>
    <t>INE052A01021</t>
  </si>
  <si>
    <t>Windsor Machines Ltd</t>
  </si>
  <si>
    <t>INE0MSK01016</t>
  </si>
  <si>
    <t>Steelman Telecom Ltd</t>
  </si>
  <si>
    <t>Worth Investment &amp; Trading Co Ltd</t>
  </si>
  <si>
    <t>INE561M01018</t>
  </si>
  <si>
    <t>Ishan Dyes &amp; Chemicals Ltd</t>
  </si>
  <si>
    <t>INE010J01012</t>
  </si>
  <si>
    <t>INE088G01014</t>
  </si>
  <si>
    <t>South India Paper Mills Ltd</t>
  </si>
  <si>
    <t>Tejas Networks Ltd*</t>
  </si>
  <si>
    <t>INE885A01032</t>
  </si>
  <si>
    <t>Amara Raja Energy &amp; Mobility Ltd</t>
  </si>
  <si>
    <t>PG Electroplast Ltd</t>
  </si>
  <si>
    <t>INE713D01055</t>
  </si>
  <si>
    <t>Candour Techtex Ltd</t>
  </si>
  <si>
    <t>INE308E01029</t>
  </si>
  <si>
    <t>SVP Global Textiles Ltd</t>
  </si>
  <si>
    <t>INE289C01025</t>
  </si>
  <si>
    <t>Times Guaranty Ltd</t>
  </si>
  <si>
    <t>INE978V01015</t>
  </si>
  <si>
    <t>Tanvi Foods (India) Ltd</t>
  </si>
  <si>
    <t>INE868X01014</t>
  </si>
  <si>
    <t>The Yamuna Syndicate Ltd</t>
  </si>
  <si>
    <t>INE958A01011</t>
  </si>
  <si>
    <t>Eureka Industries Ltd</t>
  </si>
  <si>
    <t>INE395B01048</t>
  </si>
  <si>
    <t>GV Films Ltd</t>
  </si>
  <si>
    <t>INE247F01018</t>
  </si>
  <si>
    <t>Orient Beverages Ltd</t>
  </si>
  <si>
    <t>INE602W01019</t>
  </si>
  <si>
    <t>Senco Gold Ltd</t>
  </si>
  <si>
    <t>INE773I01017</t>
  </si>
  <si>
    <t>Alkali Metals Ltd</t>
  </si>
  <si>
    <t>INE557D01015</t>
  </si>
  <si>
    <t>CJ Gelatine Products Ltd</t>
  </si>
  <si>
    <t>INE452W01019</t>
  </si>
  <si>
    <t>Deccan Health Care Ltd</t>
  </si>
  <si>
    <t>INE508N01025</t>
  </si>
  <si>
    <t>Jackson Investments Ltd</t>
  </si>
  <si>
    <t>INE362D01010</t>
  </si>
  <si>
    <t>Vijay Solvex Ltd</t>
  </si>
  <si>
    <t>INE597I01028</t>
  </si>
  <si>
    <t>INE221H01019</t>
  </si>
  <si>
    <t>INE665D01016</t>
  </si>
  <si>
    <t>Bengal Tea &amp; Fabrics Ltd</t>
  </si>
  <si>
    <t>Sharda Motor Industries Ltd*</t>
  </si>
  <si>
    <t>GTL Infrastructure Ltd*</t>
  </si>
  <si>
    <t>INE343H01029</t>
  </si>
  <si>
    <t>INE865T01018</t>
  </si>
  <si>
    <t>INE047B01011</t>
  </si>
  <si>
    <t>Gillanders Arbuthnot &amp; Company Ltd</t>
  </si>
  <si>
    <t>INE505C01016</t>
  </si>
  <si>
    <t>Prajay Engineers Syndicate Ltd</t>
  </si>
  <si>
    <t>INE0KCM01010</t>
  </si>
  <si>
    <t>Ekennis Software Service Ltd</t>
  </si>
  <si>
    <t>Solar Industries India Ltd*</t>
  </si>
  <si>
    <t>Pudumjee Paper Products Ltd*</t>
  </si>
  <si>
    <t>INE594D01018</t>
  </si>
  <si>
    <t>Elango Industries Ltd</t>
  </si>
  <si>
    <t>INE915E01013</t>
  </si>
  <si>
    <t>Gratex Industries Ltd</t>
  </si>
  <si>
    <t>INE244C01020</t>
  </si>
  <si>
    <t>MFL India Ltd</t>
  </si>
  <si>
    <t>INE380D01012</t>
  </si>
  <si>
    <t>Modella Woollens Ltd</t>
  </si>
  <si>
    <t>INE309H01038</t>
  </si>
  <si>
    <t>Visagar Financial Services Ltd</t>
  </si>
  <si>
    <t>INE544A01019</t>
  </si>
  <si>
    <t>Harrisons Malayalam Ltd</t>
  </si>
  <si>
    <t>INE05X901010</t>
  </si>
  <si>
    <t>Hindprakash Industries Ltd</t>
  </si>
  <si>
    <t>INE891N01017</t>
  </si>
  <si>
    <t>Kaizen Agro Infrabuild Ltd</t>
  </si>
  <si>
    <t>INE861B01023</t>
  </si>
  <si>
    <t>Motor &amp; General Finance Ltd</t>
  </si>
  <si>
    <t>INE216I01017</t>
  </si>
  <si>
    <t>Neo Infracon Ltd</t>
  </si>
  <si>
    <t>INE542C01019</t>
  </si>
  <si>
    <t>NK Industries Ltd</t>
  </si>
  <si>
    <t>INE376A01032</t>
  </si>
  <si>
    <t>Pan India Corporation Ltd</t>
  </si>
  <si>
    <t>INE005I01014</t>
  </si>
  <si>
    <t>AMD Industries Ltd*</t>
  </si>
  <si>
    <t>INE273A01015</t>
  </si>
  <si>
    <t>Aplab Ltd</t>
  </si>
  <si>
    <t>INE250C01027</t>
  </si>
  <si>
    <t>Jai Mata Glass Ltd</t>
  </si>
  <si>
    <t>INE804B01023</t>
  </si>
  <si>
    <t>Mega Corporation Ltd</t>
  </si>
  <si>
    <t>INE581D01015</t>
  </si>
  <si>
    <t>Neelkanth Ltd</t>
  </si>
  <si>
    <t>INE286N01028</t>
  </si>
  <si>
    <t>Prismx Global Ventures Ltd</t>
  </si>
  <si>
    <t>INE893C01032</t>
  </si>
  <si>
    <t>KKRRAFTON Developers Ltd</t>
  </si>
  <si>
    <t>INE432F01024</t>
  </si>
  <si>
    <t>Eraaya Lifespaces Ltd</t>
  </si>
  <si>
    <t>INE631D01026</t>
  </si>
  <si>
    <t>G. G. Dandekar Properties Ltd</t>
  </si>
  <si>
    <t>INE655P01029</t>
  </si>
  <si>
    <t>Panafic Industrials Ltd</t>
  </si>
  <si>
    <t>INE516P01015</t>
  </si>
  <si>
    <t>Ramchandra Leasing &amp; Finance Ltd</t>
  </si>
  <si>
    <t>INE435E01020</t>
  </si>
  <si>
    <t>Shalimar Productions Ltd</t>
  </si>
  <si>
    <t>INE0Q0M01015</t>
  </si>
  <si>
    <t>Veefin Solutions Ltd</t>
  </si>
  <si>
    <t>INE432A01017</t>
  </si>
  <si>
    <t>Ambalal Sarabhai Enterprises Ltd</t>
  </si>
  <si>
    <t>INE124B01018</t>
  </si>
  <si>
    <t>Cosmo Ferrites Ltd</t>
  </si>
  <si>
    <t>INE0DRT01018</t>
  </si>
  <si>
    <t>Fabino Life Sciences Ltd</t>
  </si>
  <si>
    <t>INE215B01022</t>
  </si>
  <si>
    <t>Orchasp Ltd</t>
  </si>
  <si>
    <t>INE208U01019</t>
  </si>
  <si>
    <t>Octaware Technologies Ltd</t>
  </si>
  <si>
    <t>INE250K01012</t>
  </si>
  <si>
    <t>D-Link (India) Ltd*</t>
  </si>
  <si>
    <t>INE334C01029</t>
  </si>
  <si>
    <t>Everest Organics Ltd</t>
  </si>
  <si>
    <t>INE173U01015</t>
  </si>
  <si>
    <t>Umiya Tubes Ltd</t>
  </si>
  <si>
    <t>INE344T01014</t>
  </si>
  <si>
    <t>Bella Casa Fashion &amp; Retail Ltd</t>
  </si>
  <si>
    <t>INE022C01012</t>
  </si>
  <si>
    <t>Eurotex Industries and Exports Ltd</t>
  </si>
  <si>
    <t>INE00EM01016</t>
  </si>
  <si>
    <t>Megastar Foods Ltd</t>
  </si>
  <si>
    <t>INE756A01019</t>
  </si>
  <si>
    <t>VXL Instruments Ltd</t>
  </si>
  <si>
    <t>INE0HR601026</t>
  </si>
  <si>
    <t>Ddev Plastiks Industries Ltd</t>
  </si>
  <si>
    <t>INE495S01016</t>
  </si>
  <si>
    <t>HPL Electric &amp; Power Ltd*</t>
  </si>
  <si>
    <t>INE314H01012</t>
  </si>
  <si>
    <t>TechNVision Ventures Ltd</t>
  </si>
  <si>
    <t>INE059B01024</t>
  </si>
  <si>
    <t>INE897B01019</t>
  </si>
  <si>
    <t>Krishna Capital and Securities Ltd</t>
  </si>
  <si>
    <t>INE501L01024</t>
  </si>
  <si>
    <t>Maitri Enterprises Ltd</t>
  </si>
  <si>
    <t>Simplex Infrastructures Ltd*</t>
  </si>
  <si>
    <t>INE08E401029</t>
  </si>
  <si>
    <t>Alphalogic Techsys Ltd</t>
  </si>
  <si>
    <t>INE509F01029</t>
  </si>
  <si>
    <t>INE542W01025</t>
  </si>
  <si>
    <t>INE457L01029</t>
  </si>
  <si>
    <t>INE863B01029</t>
  </si>
  <si>
    <t>INE835A01029</t>
  </si>
  <si>
    <t>INE114O01020</t>
  </si>
  <si>
    <t>INE413X01035</t>
  </si>
  <si>
    <t>7NR Retail Ltd</t>
  </si>
  <si>
    <t>INE883B01027</t>
  </si>
  <si>
    <t>Alfavision Overseas India Ltd</t>
  </si>
  <si>
    <t>INE363A01022</t>
  </si>
  <si>
    <t>Asian Hotels (North) Ltd</t>
  </si>
  <si>
    <t>INE340O01013</t>
  </si>
  <si>
    <t>Money Masters Leasing &amp; Finance Ltd</t>
  </si>
  <si>
    <t>INE214F01026</t>
  </si>
  <si>
    <t>Graviss Hospitality Ltd</t>
  </si>
  <si>
    <t>INE610B01024</t>
  </si>
  <si>
    <t>Gujarat Raffia Industries Ltd</t>
  </si>
  <si>
    <t>INE698B01011</t>
  </si>
  <si>
    <t>Pankaj Polymers Ltd</t>
  </si>
  <si>
    <t>INE986B01044</t>
  </si>
  <si>
    <t>Radhe Developers India Ltd</t>
  </si>
  <si>
    <t>INE0NEV01011</t>
  </si>
  <si>
    <t>Ahasolar Technologies Ltd</t>
  </si>
  <si>
    <t>INE279D01016</t>
  </si>
  <si>
    <t>EMA India Ltd</t>
  </si>
  <si>
    <t>INE414D01027</t>
  </si>
  <si>
    <t>Bhagiradha Chemicals &amp; Industries Ltd</t>
  </si>
  <si>
    <t>INE01BK01022</t>
  </si>
  <si>
    <t>Antony Waste Handling Cell Ltd</t>
  </si>
  <si>
    <t>INE377E01016</t>
  </si>
  <si>
    <t>Coastal Corporation Ltd</t>
  </si>
  <si>
    <t>INE183D01010</t>
  </si>
  <si>
    <t>Cybele Industries Ltd</t>
  </si>
  <si>
    <t>INE403F01017</t>
  </si>
  <si>
    <t>Thakkers Developers Ltd</t>
  </si>
  <si>
    <t>INE153C01015</t>
  </si>
  <si>
    <t>Vintage Securities Ltd</t>
  </si>
  <si>
    <t>INE707C01018</t>
  </si>
  <si>
    <t>Capital Trust Ltd</t>
  </si>
  <si>
    <t>INE589D01018</t>
  </si>
  <si>
    <t>D &amp; H India Ltd</t>
  </si>
  <si>
    <t>INE313M01030</t>
  </si>
  <si>
    <t>Evexia Lifecare Ltd</t>
  </si>
  <si>
    <t>INE965C01038</t>
  </si>
  <si>
    <t>Innovative Tech Pack Ltd</t>
  </si>
  <si>
    <t>INE222B01028</t>
  </si>
  <si>
    <t>Quantum Build-Tech Ltd</t>
  </si>
  <si>
    <t>Nil</t>
  </si>
  <si>
    <t>INE809E01018</t>
  </si>
  <si>
    <t>Poona Dal &amp; Oil Industries Ltd</t>
  </si>
  <si>
    <t>INE488C01015</t>
  </si>
  <si>
    <t>Shrydus Industries Ltd</t>
  </si>
  <si>
    <t>INE425C01017</t>
  </si>
  <si>
    <t>SRU Steels Ltd</t>
  </si>
  <si>
    <t>INE262W01012</t>
  </si>
  <si>
    <t>Mayur Floorings Ltd</t>
  </si>
  <si>
    <t>INE0E5R01017</t>
  </si>
  <si>
    <t>Nanavati Ventures Ltd</t>
  </si>
  <si>
    <t>INE060B01014</t>
  </si>
  <si>
    <t>Khandwala Securities Ltd*</t>
  </si>
  <si>
    <t>INE479D01038</t>
  </si>
  <si>
    <t>INE736H01024</t>
  </si>
  <si>
    <t>GS Auto International Ltd</t>
  </si>
  <si>
    <t>INE01K301012</t>
  </si>
  <si>
    <t>Harish Textile Engineers Ltd</t>
  </si>
  <si>
    <t>INE383H01017</t>
  </si>
  <si>
    <t>Malu Paper Mills Ltd</t>
  </si>
  <si>
    <t>INE0GTX01019</t>
  </si>
  <si>
    <t>Pearl Green Clubs and Resorts Ltd</t>
  </si>
  <si>
    <t>Kriti Industries India Ltd*</t>
  </si>
  <si>
    <t>INE370D01013</t>
  </si>
  <si>
    <t>Mangalam Organics Ltd</t>
  </si>
  <si>
    <t>INE501F01018</t>
  </si>
  <si>
    <t>PBM Polytex Ltd</t>
  </si>
  <si>
    <t>INE834D01018</t>
  </si>
  <si>
    <t>Vipul Organics Ltd</t>
  </si>
  <si>
    <t>INE325P01011</t>
  </si>
  <si>
    <t>Stellar Capital Services Ltd</t>
  </si>
  <si>
    <t>INE586E01020</t>
  </si>
  <si>
    <t>The Indian Wood Products Company Ltd</t>
  </si>
  <si>
    <t>INE282Y01016</t>
  </si>
  <si>
    <t>Kaarya Facilities and Services Ltd</t>
  </si>
  <si>
    <t>INE224E01028</t>
  </si>
  <si>
    <t>GACM Technologies Ltd*</t>
  </si>
  <si>
    <t>INE391D01019</t>
  </si>
  <si>
    <t>INE632W01016</t>
  </si>
  <si>
    <t>Globalspace Technologies Ltd</t>
  </si>
  <si>
    <t>TRF Ltd*</t>
  </si>
  <si>
    <t>INE983C01015</t>
  </si>
  <si>
    <t>Ludlow Jute &amp; Specialities Ltd</t>
  </si>
  <si>
    <t>INE792G01011</t>
  </si>
  <si>
    <t>Nam Securities Ltd</t>
  </si>
  <si>
    <t>INE777X01017</t>
  </si>
  <si>
    <t>Aayush Art And Bullion Ltd</t>
  </si>
  <si>
    <t>INE244W01010</t>
  </si>
  <si>
    <t>Veer Global Infraconstruction Ltd</t>
  </si>
  <si>
    <t>INE112F01022</t>
  </si>
  <si>
    <t>LAMBODHARA TEXTILES LTD*</t>
  </si>
  <si>
    <t>INE063E01046</t>
  </si>
  <si>
    <t>INE570D01018</t>
  </si>
  <si>
    <t>INE650L01011</t>
  </si>
  <si>
    <t>Brooks Laboratories Ltd</t>
  </si>
  <si>
    <t>Pondy Oxides &amp; Chemicals Ltd*</t>
  </si>
  <si>
    <t>Arrow Greentech Ltd*</t>
  </si>
  <si>
    <t>INE258M01011</t>
  </si>
  <si>
    <t>Fervent Synergies Ltd</t>
  </si>
  <si>
    <t>INE456B01014</t>
  </si>
  <si>
    <t>Indo City Infotech Ltd</t>
  </si>
  <si>
    <t>INE155E01016</t>
  </si>
  <si>
    <t>Investment &amp; Precision Castings Ltd</t>
  </si>
  <si>
    <t>INE294G01026</t>
  </si>
  <si>
    <t>Raj Oil Mills Ltd</t>
  </si>
  <si>
    <t>INE06YD01010</t>
  </si>
  <si>
    <t>Transpact Enterprises Ltd</t>
  </si>
  <si>
    <t>INE345D01031</t>
  </si>
  <si>
    <t>LS Industries Ltd</t>
  </si>
  <si>
    <t>INE440T01028</t>
  </si>
  <si>
    <t>Shanti Educational Initiatives Ltd</t>
  </si>
  <si>
    <t>INE882B01029</t>
  </si>
  <si>
    <t>Integrated Industries Ltd</t>
  </si>
  <si>
    <t>INE011E01029</t>
  </si>
  <si>
    <t>INE373A01013</t>
  </si>
  <si>
    <t>INE077B01018</t>
  </si>
  <si>
    <t>Zodiac-JRD-MKJ Ltd</t>
  </si>
  <si>
    <t>INE0L3H01014</t>
  </si>
  <si>
    <t>Fone4 Communications (India) Ltd</t>
  </si>
  <si>
    <t>INE02PC01019</t>
  </si>
  <si>
    <t>Humming Bird Education Ltd</t>
  </si>
  <si>
    <t>INE0IXR01019</t>
  </si>
  <si>
    <t>Scarnose International Ltd</t>
  </si>
  <si>
    <t>Balu Forge Industries Ltd*</t>
  </si>
  <si>
    <t>BASF India Ltd*</t>
  </si>
  <si>
    <t>INE517D01019</t>
  </si>
  <si>
    <t>Konark Synthetic Ltd</t>
  </si>
  <si>
    <t>INE0D9X01018</t>
  </si>
  <si>
    <t>Jetmall Spices and Masala Ltd</t>
  </si>
  <si>
    <t>INE849A01020</t>
  </si>
  <si>
    <t>Trent Ltd</t>
  </si>
  <si>
    <t>List of securities shortlisted in ASM Framework w.e.f. August 14, 2024.</t>
  </si>
  <si>
    <t>List of securities which shall continue in ASM framework but shall be moved to respective higher Stage ASM w.e.f. August 14, 2024.</t>
  </si>
  <si>
    <t>List of securities which shall continue in ASM framework but shall be moved to respective Lower Stage ASM w.e.f. August 14, 2024.</t>
  </si>
  <si>
    <t>As per notice no.20210604-41 -- List of securities shortlisted in Direct stage IV "ASM Framework" w.e.f. August 14, 2024.</t>
  </si>
  <si>
    <t>List of securities moving out of ASM Framework w.e.f. August 14, 2024.</t>
  </si>
  <si>
    <t>INE661M01016</t>
  </si>
  <si>
    <t>Inter Globe Finance Ltd</t>
  </si>
  <si>
    <t>INE202H01019</t>
  </si>
  <si>
    <t>INE630D01010</t>
  </si>
  <si>
    <t>Bright Brothers Ltd</t>
  </si>
  <si>
    <t>INE773T01014</t>
  </si>
  <si>
    <t>Relicab Cable Manufacturing Ltd</t>
  </si>
  <si>
    <t>INE860D01013</t>
  </si>
  <si>
    <t>Sanjivani Paranteral Ltd</t>
  </si>
  <si>
    <t>INE347I01010</t>
  </si>
  <si>
    <t>Starcom Information Technology Ltd</t>
  </si>
  <si>
    <t>INE843F01014</t>
  </si>
  <si>
    <t>Tricom Fruit Products Ltd</t>
  </si>
  <si>
    <t>INE717F01028</t>
  </si>
  <si>
    <t>Variman Global Enterprises Ltd</t>
  </si>
  <si>
    <t>INE204D01022</t>
  </si>
  <si>
    <t>Venlon Enterprises Ltd</t>
  </si>
  <si>
    <t>INE422M01013</t>
  </si>
  <si>
    <t>CRP Risk Management Ltd</t>
  </si>
  <si>
    <t>Kernex Microsystems India Ltd*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</si>
</sst>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4\SURVEILLANCE\online\D%20ON%20-%20ABC\SANDEEP_E\surv\Daily%20Reports\daily%20use%20sheets\ASM\Long%20Term%20ASM\2024\8.%20August%202024\13082024\LT-ASM%20Final%20Shortlisted_1308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  <sheetName val="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8" customWidth="1"/>
    <col min="2" max="2" width="12.421875" style="8" customWidth="1"/>
    <col min="3" max="3" width="15.57421875" style="8" customWidth="1"/>
    <col min="4" max="4" width="46.7109375" style="9" customWidth="1"/>
    <col min="5" max="5" width="19.421875" style="10" customWidth="1"/>
    <col min="6" max="6" width="8.57421875" style="10" customWidth="1"/>
    <col min="7" max="7" width="17.57421875" style="10" bestFit="1" customWidth="1"/>
    <col min="8" max="16384" width="8.57421875" style="10" customWidth="1"/>
  </cols>
  <sheetData>
    <row r="1" spans="1:4" ht="15">
      <c r="A1" s="42" t="s">
        <v>30</v>
      </c>
      <c r="B1" s="43"/>
      <c r="C1" s="43"/>
      <c r="D1" s="44"/>
    </row>
    <row r="2" ht="15">
      <c r="A2" s="1" t="s">
        <v>6</v>
      </c>
    </row>
    <row r="3" ht="15">
      <c r="A3" s="1"/>
    </row>
    <row r="4" spans="1:4" ht="15">
      <c r="A4" s="45" t="s">
        <v>560</v>
      </c>
      <c r="B4" s="46"/>
      <c r="C4" s="46"/>
      <c r="D4" s="47"/>
    </row>
    <row r="5" spans="1:4" s="6" customFormat="1" ht="13.5" customHeight="1">
      <c r="A5" s="2" t="s">
        <v>0</v>
      </c>
      <c r="B5" s="26" t="s">
        <v>1</v>
      </c>
      <c r="C5" s="26" t="s">
        <v>3</v>
      </c>
      <c r="D5" s="26" t="s">
        <v>2</v>
      </c>
    </row>
    <row r="6" spans="1:4" s="6" customFormat="1" ht="13.5" customHeight="1">
      <c r="A6" s="24">
        <v>1</v>
      </c>
      <c r="B6" s="23">
        <v>526731</v>
      </c>
      <c r="C6" s="23" t="s">
        <v>568</v>
      </c>
      <c r="D6" s="25" t="s">
        <v>569</v>
      </c>
    </row>
    <row r="7" spans="1:4" s="6" customFormat="1" ht="13.5" customHeight="1">
      <c r="A7" s="24">
        <v>2</v>
      </c>
      <c r="B7" s="23">
        <v>540903</v>
      </c>
      <c r="C7" s="23" t="s">
        <v>582</v>
      </c>
      <c r="D7" s="25" t="s">
        <v>583</v>
      </c>
    </row>
    <row r="8" spans="1:4" s="6" customFormat="1" ht="13.5" customHeight="1">
      <c r="A8" s="24">
        <v>3</v>
      </c>
      <c r="B8" s="23">
        <v>511391</v>
      </c>
      <c r="C8" s="23" t="s">
        <v>565</v>
      </c>
      <c r="D8" s="25" t="s">
        <v>566</v>
      </c>
    </row>
    <row r="9" spans="1:4" s="6" customFormat="1" ht="13.5" customHeight="1">
      <c r="A9" s="24">
        <v>4</v>
      </c>
      <c r="B9" s="23">
        <v>532686</v>
      </c>
      <c r="C9" s="23" t="s">
        <v>567</v>
      </c>
      <c r="D9" s="25" t="s">
        <v>584</v>
      </c>
    </row>
    <row r="10" spans="1:4" s="6" customFormat="1" ht="13.5" customHeight="1">
      <c r="A10" s="24">
        <v>5</v>
      </c>
      <c r="B10" s="23">
        <v>539760</v>
      </c>
      <c r="C10" s="23" t="s">
        <v>570</v>
      </c>
      <c r="D10" s="25" t="s">
        <v>571</v>
      </c>
    </row>
    <row r="11" spans="1:4" s="6" customFormat="1" ht="13.5" customHeight="1">
      <c r="A11" s="24">
        <v>6</v>
      </c>
      <c r="B11" s="23">
        <v>531569</v>
      </c>
      <c r="C11" s="23" t="s">
        <v>572</v>
      </c>
      <c r="D11" s="25" t="s">
        <v>573</v>
      </c>
    </row>
    <row r="12" spans="1:4" s="6" customFormat="1" ht="13.5" customHeight="1">
      <c r="A12" s="24">
        <v>7</v>
      </c>
      <c r="B12" s="23">
        <v>531616</v>
      </c>
      <c r="C12" s="23" t="s">
        <v>574</v>
      </c>
      <c r="D12" s="25" t="s">
        <v>575</v>
      </c>
    </row>
    <row r="13" spans="1:4" s="6" customFormat="1" ht="13.5" customHeight="1">
      <c r="A13" s="24">
        <v>8</v>
      </c>
      <c r="B13" s="23">
        <v>531716</v>
      </c>
      <c r="C13" s="23" t="s">
        <v>576</v>
      </c>
      <c r="D13" s="25" t="s">
        <v>577</v>
      </c>
    </row>
    <row r="14" spans="1:4" s="6" customFormat="1" ht="13.5" customHeight="1">
      <c r="A14" s="24">
        <v>9</v>
      </c>
      <c r="B14" s="23">
        <v>540570</v>
      </c>
      <c r="C14" s="23" t="s">
        <v>578</v>
      </c>
      <c r="D14" s="25" t="s">
        <v>579</v>
      </c>
    </row>
    <row r="15" spans="1:4" s="6" customFormat="1" ht="13.5" customHeight="1">
      <c r="A15" s="24">
        <v>10</v>
      </c>
      <c r="B15" s="23">
        <v>524038</v>
      </c>
      <c r="C15" s="23" t="s">
        <v>580</v>
      </c>
      <c r="D15" s="25" t="s">
        <v>581</v>
      </c>
    </row>
    <row r="16" spans="1:4" s="6" customFormat="1" ht="15.75" customHeight="1">
      <c r="A16" s="14"/>
      <c r="B16" s="15"/>
      <c r="C16" s="15"/>
      <c r="D16" s="16"/>
    </row>
    <row r="17" ht="15">
      <c r="A17" s="1" t="s">
        <v>7</v>
      </c>
    </row>
    <row r="18" ht="15">
      <c r="D18" s="8"/>
    </row>
    <row r="19" spans="1:5" ht="36" customHeight="1">
      <c r="A19" s="45" t="s">
        <v>561</v>
      </c>
      <c r="B19" s="46"/>
      <c r="C19" s="46"/>
      <c r="D19" s="46"/>
      <c r="E19" s="47"/>
    </row>
    <row r="20" spans="1:5" s="11" customFormat="1" ht="30">
      <c r="A20" s="17" t="s">
        <v>5</v>
      </c>
      <c r="B20" s="31" t="s">
        <v>1</v>
      </c>
      <c r="C20" s="31" t="s">
        <v>3</v>
      </c>
      <c r="D20" s="31" t="s">
        <v>2</v>
      </c>
      <c r="E20" s="31" t="s">
        <v>18</v>
      </c>
    </row>
    <row r="21" spans="1:5" s="11" customFormat="1" ht="15">
      <c r="A21" s="39" t="s">
        <v>469</v>
      </c>
      <c r="B21" s="40"/>
      <c r="C21" s="40"/>
      <c r="D21" s="40"/>
      <c r="E21" s="41"/>
    </row>
    <row r="22" spans="1:5" s="11" customFormat="1" ht="15">
      <c r="A22" s="12"/>
      <c r="B22" s="15"/>
      <c r="C22" s="15"/>
      <c r="D22" s="16"/>
      <c r="E22" s="15"/>
    </row>
    <row r="23" ht="15">
      <c r="A23" s="1" t="s">
        <v>8</v>
      </c>
    </row>
    <row r="25" spans="1:5" ht="40.5" customHeight="1">
      <c r="A25" s="45" t="s">
        <v>562</v>
      </c>
      <c r="B25" s="46"/>
      <c r="C25" s="46"/>
      <c r="D25" s="46"/>
      <c r="E25" s="47"/>
    </row>
    <row r="26" spans="1:5" s="6" customFormat="1" ht="16.5" customHeight="1">
      <c r="A26" s="2" t="s">
        <v>0</v>
      </c>
      <c r="B26" s="28" t="s">
        <v>1</v>
      </c>
      <c r="C26" s="28" t="s">
        <v>3</v>
      </c>
      <c r="D26" s="28" t="s">
        <v>2</v>
      </c>
      <c r="E26" s="28" t="s">
        <v>18</v>
      </c>
    </row>
    <row r="27" spans="1:5" s="11" customFormat="1" ht="15">
      <c r="A27" s="39" t="s">
        <v>469</v>
      </c>
      <c r="B27" s="40"/>
      <c r="C27" s="40"/>
      <c r="D27" s="40"/>
      <c r="E27" s="41"/>
    </row>
    <row r="28" spans="1:5" s="6" customFormat="1" ht="15.75" customHeight="1">
      <c r="A28" s="20"/>
      <c r="B28" s="21"/>
      <c r="C28" s="21"/>
      <c r="D28" s="21"/>
      <c r="E28" s="20"/>
    </row>
    <row r="29" spans="1:7" s="7" customFormat="1" ht="15">
      <c r="A29" s="1" t="s">
        <v>12</v>
      </c>
      <c r="B29" s="8"/>
      <c r="C29" s="8"/>
      <c r="D29" s="9"/>
      <c r="E29" s="10"/>
      <c r="F29" s="6"/>
      <c r="G29" s="6"/>
    </row>
    <row r="30" spans="1:7" s="7" customFormat="1" ht="15">
      <c r="A30" s="8"/>
      <c r="B30" s="8"/>
      <c r="C30" s="8"/>
      <c r="D30" s="9"/>
      <c r="E30" s="10"/>
      <c r="F30" s="6"/>
      <c r="G30" s="6"/>
    </row>
    <row r="31" spans="1:7" s="7" customFormat="1" ht="33" customHeight="1">
      <c r="A31" s="45" t="s">
        <v>563</v>
      </c>
      <c r="B31" s="46"/>
      <c r="C31" s="46"/>
      <c r="D31" s="46"/>
      <c r="E31" s="47"/>
      <c r="F31" s="6"/>
      <c r="G31" s="6"/>
    </row>
    <row r="32" spans="1:7" s="7" customFormat="1" ht="30">
      <c r="A32" s="2" t="s">
        <v>0</v>
      </c>
      <c r="B32" s="29" t="s">
        <v>1</v>
      </c>
      <c r="C32" s="29" t="s">
        <v>3</v>
      </c>
      <c r="D32" s="29" t="s">
        <v>2</v>
      </c>
      <c r="E32" s="29" t="s">
        <v>18</v>
      </c>
      <c r="F32" s="6"/>
      <c r="G32" s="6"/>
    </row>
    <row r="33" spans="1:7" s="7" customFormat="1" ht="15">
      <c r="A33" s="27">
        <v>1</v>
      </c>
      <c r="B33" s="27">
        <v>532717</v>
      </c>
      <c r="C33" s="27" t="s">
        <v>92</v>
      </c>
      <c r="D33" s="56" t="s">
        <v>93</v>
      </c>
      <c r="E33" s="27" t="s">
        <v>19</v>
      </c>
      <c r="F33" s="6"/>
      <c r="G33" s="6"/>
    </row>
    <row r="34" spans="1:7" s="7" customFormat="1" ht="15">
      <c r="A34" s="12"/>
      <c r="B34" s="12"/>
      <c r="C34" s="12"/>
      <c r="D34" s="12"/>
      <c r="E34" s="12"/>
      <c r="F34" s="6"/>
      <c r="G34" s="6"/>
    </row>
    <row r="35" spans="1:7" s="7" customFormat="1" ht="15">
      <c r="A35" s="13" t="s">
        <v>17</v>
      </c>
      <c r="B35" s="8"/>
      <c r="C35" s="8"/>
      <c r="D35" s="9"/>
      <c r="E35" s="10"/>
      <c r="F35" s="6"/>
      <c r="G35" s="6"/>
    </row>
    <row r="36" spans="1:7" s="7" customFormat="1" ht="15">
      <c r="A36" s="13" t="s">
        <v>22</v>
      </c>
      <c r="B36" s="8"/>
      <c r="C36" s="8"/>
      <c r="D36" s="9"/>
      <c r="E36" s="10"/>
      <c r="F36" s="6"/>
      <c r="G36" s="6"/>
    </row>
    <row r="37" spans="1:7" s="7" customFormat="1" ht="15">
      <c r="A37" s="13"/>
      <c r="B37" s="8"/>
      <c r="C37" s="8"/>
      <c r="D37" s="9"/>
      <c r="E37" s="10"/>
      <c r="F37" s="6"/>
      <c r="G37" s="6"/>
    </row>
    <row r="38" spans="1:7" s="7" customFormat="1" ht="15">
      <c r="A38" s="8"/>
      <c r="B38" s="8"/>
      <c r="C38" s="8"/>
      <c r="D38" s="9"/>
      <c r="E38" s="10"/>
      <c r="F38" s="6"/>
      <c r="G38" s="6"/>
    </row>
    <row r="39" spans="1:7" s="7" customFormat="1" ht="15">
      <c r="A39" s="8"/>
      <c r="B39" s="8"/>
      <c r="C39" s="8"/>
      <c r="D39" s="9"/>
      <c r="E39" s="10"/>
      <c r="F39" s="6"/>
      <c r="G39" s="6"/>
    </row>
    <row r="40" spans="1:7" s="7" customFormat="1" ht="15">
      <c r="A40" s="8"/>
      <c r="B40" s="8"/>
      <c r="C40" s="8"/>
      <c r="D40" s="9"/>
      <c r="E40" s="10"/>
      <c r="F40" s="6"/>
      <c r="G40" s="6"/>
    </row>
    <row r="41" spans="1:7" s="7" customFormat="1" ht="15" customHeight="1">
      <c r="A41" s="8"/>
      <c r="B41" s="8"/>
      <c r="C41" s="8"/>
      <c r="D41" s="9"/>
      <c r="E41" s="10"/>
      <c r="F41" s="6"/>
      <c r="G41" s="6"/>
    </row>
    <row r="42" spans="1:7" s="7" customFormat="1" ht="15">
      <c r="A42" s="8"/>
      <c r="B42" s="8"/>
      <c r="C42" s="8"/>
      <c r="D42" s="9"/>
      <c r="E42" s="10"/>
      <c r="F42" s="6"/>
      <c r="G42" s="6"/>
    </row>
    <row r="43" spans="1:7" s="7" customFormat="1" ht="15">
      <c r="A43" s="8"/>
      <c r="B43" s="8"/>
      <c r="C43" s="8"/>
      <c r="D43" s="9"/>
      <c r="E43" s="10"/>
      <c r="F43" s="6"/>
      <c r="G43" s="6"/>
    </row>
    <row r="44" spans="1:7" s="7" customFormat="1" ht="15">
      <c r="A44" s="8"/>
      <c r="B44" s="8"/>
      <c r="C44" s="8"/>
      <c r="D44" s="9"/>
      <c r="E44" s="10"/>
      <c r="F44" s="6"/>
      <c r="G44" s="6"/>
    </row>
    <row r="45" spans="1:5" s="6" customFormat="1" ht="15">
      <c r="A45" s="8"/>
      <c r="B45" s="8"/>
      <c r="C45" s="8"/>
      <c r="D45" s="9"/>
      <c r="E45" s="10"/>
    </row>
    <row r="46" spans="1:5" s="6" customFormat="1" ht="15">
      <c r="A46" s="8"/>
      <c r="B46" s="8"/>
      <c r="C46" s="8"/>
      <c r="D46" s="9"/>
      <c r="E46" s="10"/>
    </row>
    <row r="47" spans="1:5" s="6" customFormat="1" ht="15">
      <c r="A47" s="8"/>
      <c r="B47" s="8"/>
      <c r="C47" s="8"/>
      <c r="D47" s="9"/>
      <c r="E47" s="10"/>
    </row>
    <row r="50" ht="15.75" customHeight="1"/>
  </sheetData>
  <sheetProtection/>
  <mergeCells count="7">
    <mergeCell ref="A1:D1"/>
    <mergeCell ref="A31:E31"/>
    <mergeCell ref="A4:D4"/>
    <mergeCell ref="A19:E19"/>
    <mergeCell ref="A25:E25"/>
    <mergeCell ref="A21:E21"/>
    <mergeCell ref="A27:E2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49" t="s">
        <v>11</v>
      </c>
      <c r="B1" s="49"/>
      <c r="C1" s="49"/>
      <c r="D1" s="49"/>
    </row>
    <row r="2" ht="15.75" customHeight="1">
      <c r="A2" s="5"/>
    </row>
    <row r="3" spans="1:4" ht="30" customHeight="1">
      <c r="A3" s="48" t="s">
        <v>564</v>
      </c>
      <c r="B3" s="48"/>
      <c r="C3" s="48"/>
      <c r="D3" s="48"/>
    </row>
    <row r="4" spans="1:4" ht="15.75" customHeight="1">
      <c r="A4" s="2" t="s">
        <v>0</v>
      </c>
      <c r="B4" s="28" t="s">
        <v>1</v>
      </c>
      <c r="C4" s="28" t="s">
        <v>3</v>
      </c>
      <c r="D4" s="28" t="s">
        <v>2</v>
      </c>
    </row>
    <row r="5" spans="1:4" ht="15.75" customHeight="1">
      <c r="A5" s="53" t="s">
        <v>469</v>
      </c>
      <c r="B5" s="54"/>
      <c r="C5" s="54"/>
      <c r="D5" s="55"/>
    </row>
    <row r="6" spans="1:4" ht="15.75" customHeight="1">
      <c r="A6" s="14"/>
      <c r="B6" s="15"/>
      <c r="C6" s="15"/>
      <c r="D6" s="16"/>
    </row>
    <row r="7" spans="1:4" s="6" customFormat="1" ht="15">
      <c r="A7" s="5" t="s">
        <v>20</v>
      </c>
      <c r="B7"/>
      <c r="C7"/>
      <c r="D7"/>
    </row>
    <row r="8" spans="1:4" s="6" customFormat="1" ht="15">
      <c r="A8" s="5" t="s">
        <v>21</v>
      </c>
      <c r="B8"/>
      <c r="C8"/>
      <c r="D8"/>
    </row>
    <row r="9" spans="1:4" s="6" customFormat="1" ht="15">
      <c r="A9" s="5" t="s">
        <v>24</v>
      </c>
      <c r="B9"/>
      <c r="C9"/>
      <c r="D9"/>
    </row>
    <row r="10" spans="1:4" s="6" customFormat="1" ht="15">
      <c r="A10" s="5" t="s">
        <v>126</v>
      </c>
      <c r="B10"/>
      <c r="C10"/>
      <c r="D10"/>
    </row>
    <row r="11" spans="1:4" s="6" customFormat="1" ht="15">
      <c r="A11" s="18"/>
      <c r="B11"/>
      <c r="C11"/>
      <c r="D11"/>
    </row>
    <row r="12" spans="1:4" s="6" customFormat="1" ht="15">
      <c r="A12"/>
      <c r="B12"/>
      <c r="C12"/>
      <c r="D12"/>
    </row>
    <row r="13" spans="1:4" s="6" customFormat="1" ht="15">
      <c r="A13" s="18"/>
      <c r="B13"/>
      <c r="C13"/>
      <c r="D13"/>
    </row>
    <row r="14" spans="1:4" s="6" customFormat="1" ht="15">
      <c r="A14" s="18"/>
      <c r="B14"/>
      <c r="C14"/>
      <c r="D14"/>
    </row>
    <row r="15" spans="1:4" s="6" customFormat="1" ht="15">
      <c r="A15"/>
      <c r="B15"/>
      <c r="C15"/>
      <c r="D15"/>
    </row>
    <row r="16" spans="1:4" s="6" customFormat="1" ht="15">
      <c r="A16" s="18"/>
      <c r="B16"/>
      <c r="C16"/>
      <c r="D16"/>
    </row>
    <row r="17" spans="1:4" s="6" customFormat="1" ht="15">
      <c r="A17" s="18"/>
      <c r="B17"/>
      <c r="C17"/>
      <c r="D17"/>
    </row>
    <row r="18" spans="1:4" s="6" customFormat="1" ht="15">
      <c r="A18" s="18"/>
      <c r="B18"/>
      <c r="C18"/>
      <c r="D18"/>
    </row>
    <row r="19" spans="1:4" s="6" customFormat="1" ht="15">
      <c r="A19"/>
      <c r="B19"/>
      <c r="C19"/>
      <c r="D19"/>
    </row>
    <row r="20" spans="1:4" s="6" customFormat="1" ht="15">
      <c r="A20"/>
      <c r="B20"/>
      <c r="C20"/>
      <c r="D20"/>
    </row>
    <row r="21" spans="1:4" s="6" customFormat="1" ht="15">
      <c r="A21"/>
      <c r="B21"/>
      <c r="C21"/>
      <c r="D21"/>
    </row>
    <row r="22" spans="1:4" s="6" customFormat="1" ht="15">
      <c r="A22"/>
      <c r="B22"/>
      <c r="C22"/>
      <c r="D22"/>
    </row>
    <row r="23" spans="1:4" s="6" customFormat="1" ht="15">
      <c r="A23"/>
      <c r="B23"/>
      <c r="C23"/>
      <c r="D23"/>
    </row>
    <row r="24" spans="1:4" s="6" customFormat="1" ht="15">
      <c r="A24"/>
      <c r="B24"/>
      <c r="C24"/>
      <c r="D24"/>
    </row>
    <row r="25" spans="1:4" s="6" customFormat="1" ht="15">
      <c r="A25"/>
      <c r="B25"/>
      <c r="C25"/>
      <c r="D25"/>
    </row>
    <row r="26" spans="1:4" s="6" customFormat="1" ht="15">
      <c r="A26"/>
      <c r="B26"/>
      <c r="C26"/>
      <c r="D26"/>
    </row>
    <row r="27" spans="1:4" s="6" customFormat="1" ht="15">
      <c r="A27"/>
      <c r="B27"/>
      <c r="C27"/>
      <c r="D27"/>
    </row>
    <row r="28" spans="1:4" s="6" customFormat="1" ht="15">
      <c r="A28"/>
      <c r="B28"/>
      <c r="C28"/>
      <c r="D28"/>
    </row>
    <row r="29" spans="1:4" s="6" customFormat="1" ht="15">
      <c r="A29"/>
      <c r="B29"/>
      <c r="C29"/>
      <c r="D29"/>
    </row>
    <row r="30" spans="1:4" s="6" customFormat="1" ht="15">
      <c r="A30"/>
      <c r="B30"/>
      <c r="C30"/>
      <c r="D30"/>
    </row>
    <row r="31" spans="1:4" s="6" customFormat="1" ht="15">
      <c r="A31"/>
      <c r="B31"/>
      <c r="C31"/>
      <c r="D31"/>
    </row>
    <row r="32" spans="1:4" s="6" customFormat="1" ht="15">
      <c r="A32"/>
      <c r="B32"/>
      <c r="C32"/>
      <c r="D32"/>
    </row>
    <row r="33" spans="1:4" s="6" customFormat="1" ht="15">
      <c r="A33"/>
      <c r="B33"/>
      <c r="C33"/>
      <c r="D33"/>
    </row>
    <row r="34" spans="1:4" s="6" customFormat="1" ht="15">
      <c r="A34"/>
      <c r="B34"/>
      <c r="C34"/>
      <c r="D34"/>
    </row>
    <row r="35" spans="1:4" s="6" customFormat="1" ht="15">
      <c r="A35"/>
      <c r="B35"/>
      <c r="C35"/>
      <c r="D35"/>
    </row>
    <row r="36" spans="1:4" s="6" customFormat="1" ht="15">
      <c r="A36"/>
      <c r="B36"/>
      <c r="C36"/>
      <c r="D36"/>
    </row>
    <row r="37" spans="1:4" s="6" customFormat="1" ht="15">
      <c r="A37"/>
      <c r="B37"/>
      <c r="C37"/>
      <c r="D37"/>
    </row>
    <row r="38" spans="1:4" s="6" customFormat="1" ht="15">
      <c r="A38"/>
      <c r="B38"/>
      <c r="C38"/>
      <c r="D38"/>
    </row>
    <row r="39" spans="1:4" s="6" customFormat="1" ht="15">
      <c r="A39"/>
      <c r="B39"/>
      <c r="C39"/>
      <c r="D39"/>
    </row>
    <row r="40" spans="1:4" s="6" customFormat="1" ht="15">
      <c r="A40"/>
      <c r="B40"/>
      <c r="C40"/>
      <c r="D40"/>
    </row>
    <row r="41" spans="1:4" s="6" customFormat="1" ht="15">
      <c r="A41"/>
      <c r="B41"/>
      <c r="C41"/>
      <c r="D41"/>
    </row>
    <row r="42" spans="1:4" s="6" customFormat="1" ht="15">
      <c r="A42"/>
      <c r="B42"/>
      <c r="C42"/>
      <c r="D42"/>
    </row>
    <row r="43" spans="1:4" s="6" customFormat="1" ht="15">
      <c r="A43"/>
      <c r="B43"/>
      <c r="C43"/>
      <c r="D43"/>
    </row>
    <row r="44" spans="1:4" s="6" customFormat="1" ht="15">
      <c r="A44"/>
      <c r="B44"/>
      <c r="C44"/>
      <c r="D44"/>
    </row>
    <row r="45" spans="1:4" s="6" customFormat="1" ht="15">
      <c r="A45"/>
      <c r="B45"/>
      <c r="C45"/>
      <c r="D45"/>
    </row>
    <row r="46" spans="1:4" s="6" customFormat="1" ht="15">
      <c r="A46"/>
      <c r="B46"/>
      <c r="C46"/>
      <c r="D46"/>
    </row>
    <row r="47" spans="1:4" s="6" customFormat="1" ht="15">
      <c r="A47"/>
      <c r="B47"/>
      <c r="C47"/>
      <c r="D47"/>
    </row>
    <row r="48" spans="1:4" s="6" customFormat="1" ht="15">
      <c r="A48"/>
      <c r="B48"/>
      <c r="C48"/>
      <c r="D48"/>
    </row>
    <row r="49" spans="1:4" s="6" customFormat="1" ht="15">
      <c r="A49"/>
      <c r="B49"/>
      <c r="C49"/>
      <c r="D49"/>
    </row>
    <row r="50" spans="1:4" s="6" customFormat="1" ht="15">
      <c r="A50"/>
      <c r="B50"/>
      <c r="C50"/>
      <c r="D50"/>
    </row>
    <row r="51" spans="1:4" s="6" customFormat="1" ht="15">
      <c r="A51"/>
      <c r="B51"/>
      <c r="C51"/>
      <c r="D51"/>
    </row>
    <row r="52" spans="1:4" s="6" customFormat="1" ht="15">
      <c r="A52"/>
      <c r="B52"/>
      <c r="C52"/>
      <c r="D52"/>
    </row>
    <row r="53" spans="1:4" s="6" customFormat="1" ht="15">
      <c r="A53"/>
      <c r="B53"/>
      <c r="C53"/>
      <c r="D53"/>
    </row>
    <row r="54" spans="1:4" s="6" customFormat="1" ht="15">
      <c r="A54"/>
      <c r="B54"/>
      <c r="C54"/>
      <c r="D54"/>
    </row>
    <row r="55" spans="1:4" s="7" customFormat="1" ht="15">
      <c r="A55"/>
      <c r="B55"/>
      <c r="C55"/>
      <c r="D55"/>
    </row>
    <row r="59" ht="31.5" customHeight="1"/>
    <row r="61" spans="1:4" s="6" customFormat="1" ht="15">
      <c r="A61"/>
      <c r="B61"/>
      <c r="C61"/>
      <c r="D61"/>
    </row>
    <row r="71" spans="1:4" s="4" customFormat="1" ht="34.5" customHeight="1">
      <c r="A71"/>
      <c r="B71"/>
      <c r="C71"/>
      <c r="D71"/>
    </row>
    <row r="74" spans="1:4" s="3" customFormat="1" ht="15" customHeight="1">
      <c r="A74"/>
      <c r="B74"/>
      <c r="C74"/>
      <c r="D74"/>
    </row>
  </sheetData>
  <sheetProtection/>
  <mergeCells count="3">
    <mergeCell ref="A3:D3"/>
    <mergeCell ref="A1:D1"/>
    <mergeCell ref="A5:D5"/>
  </mergeCells>
  <conditionalFormatting sqref="B6:B65536 B1:B4">
    <cfRule type="expression" priority="42015" dxfId="2529" stopIfTrue="1">
      <formula>AND(COUNTIF($B$1:$B$4,B1)+COUNTIF($B$6:$B$65536,B1)&gt;1,NOT(ISBLANK(B1)))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scale="97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19" bestFit="1" customWidth="1"/>
    <col min="2" max="2" width="10.57421875" style="19" bestFit="1" customWidth="1"/>
    <col min="3" max="3" width="15.00390625" style="19" customWidth="1"/>
    <col min="4" max="4" width="46.28125" style="3" bestFit="1" customWidth="1"/>
    <col min="5" max="5" width="12.57421875" style="3" customWidth="1"/>
    <col min="6" max="16384" width="6.57421875" style="3" customWidth="1"/>
  </cols>
  <sheetData>
    <row r="1" spans="1:5" ht="15">
      <c r="A1" s="49" t="s">
        <v>13</v>
      </c>
      <c r="B1" s="49"/>
      <c r="C1" s="49"/>
      <c r="D1" s="49"/>
      <c r="E1" s="49"/>
    </row>
    <row r="2" spans="1:5" ht="15">
      <c r="A2" s="51"/>
      <c r="B2" s="51"/>
      <c r="C2" s="51"/>
      <c r="D2" s="51"/>
      <c r="E2" s="51"/>
    </row>
    <row r="3" spans="1:5" ht="12.75" customHeight="1">
      <c r="A3" s="50" t="s">
        <v>14</v>
      </c>
      <c r="B3" s="50"/>
      <c r="C3" s="50"/>
      <c r="D3" s="50"/>
      <c r="E3" s="50"/>
    </row>
    <row r="4" spans="1:5" ht="23.25" customHeight="1">
      <c r="A4" s="52"/>
      <c r="B4" s="52"/>
      <c r="C4" s="52"/>
      <c r="D4" s="52"/>
      <c r="E4" s="52"/>
    </row>
    <row r="5" spans="1:5" ht="30">
      <c r="A5" s="32" t="s">
        <v>15</v>
      </c>
      <c r="B5" s="32" t="s">
        <v>1</v>
      </c>
      <c r="C5" s="32" t="s">
        <v>3</v>
      </c>
      <c r="D5" s="32" t="s">
        <v>4</v>
      </c>
      <c r="E5" s="32" t="s">
        <v>9</v>
      </c>
    </row>
    <row r="6" spans="1:5" ht="15">
      <c r="A6" s="33">
        <v>1</v>
      </c>
      <c r="B6" s="34">
        <v>532067</v>
      </c>
      <c r="C6" s="34" t="s">
        <v>241</v>
      </c>
      <c r="D6" s="22" t="s">
        <v>242</v>
      </c>
      <c r="E6" s="23" t="s">
        <v>10</v>
      </c>
    </row>
    <row r="7" spans="1:5" ht="15">
      <c r="A7" s="33">
        <v>2</v>
      </c>
      <c r="B7" s="34">
        <v>540615</v>
      </c>
      <c r="C7" s="34" t="s">
        <v>427</v>
      </c>
      <c r="D7" s="22" t="s">
        <v>428</v>
      </c>
      <c r="E7" s="23" t="s">
        <v>10</v>
      </c>
    </row>
    <row r="8" spans="1:5" ht="15">
      <c r="A8" s="37">
        <v>3</v>
      </c>
      <c r="B8" s="34">
        <v>540718</v>
      </c>
      <c r="C8" s="34" t="s">
        <v>514</v>
      </c>
      <c r="D8" s="22" t="s">
        <v>515</v>
      </c>
      <c r="E8" s="23" t="s">
        <v>10</v>
      </c>
    </row>
    <row r="9" spans="1:5" ht="15">
      <c r="A9" s="37">
        <v>4</v>
      </c>
      <c r="B9" s="34">
        <v>543230</v>
      </c>
      <c r="C9" s="34" t="s">
        <v>72</v>
      </c>
      <c r="D9" s="22" t="s">
        <v>73</v>
      </c>
      <c r="E9" s="23" t="s">
        <v>19</v>
      </c>
    </row>
    <row r="10" spans="1:5" ht="15">
      <c r="A10" s="37">
        <v>5</v>
      </c>
      <c r="B10" s="34">
        <v>534612</v>
      </c>
      <c r="C10" s="34" t="s">
        <v>147</v>
      </c>
      <c r="D10" s="22" t="s">
        <v>148</v>
      </c>
      <c r="E10" s="23" t="s">
        <v>10</v>
      </c>
    </row>
    <row r="11" spans="1:5" ht="15">
      <c r="A11" s="37">
        <v>6</v>
      </c>
      <c r="B11" s="34">
        <v>500003</v>
      </c>
      <c r="C11" s="34" t="s">
        <v>212</v>
      </c>
      <c r="D11" s="22" t="s">
        <v>215</v>
      </c>
      <c r="E11" s="23" t="s">
        <v>10</v>
      </c>
    </row>
    <row r="12" spans="1:5" ht="15">
      <c r="A12" s="37">
        <v>7</v>
      </c>
      <c r="B12" s="34">
        <v>543941</v>
      </c>
      <c r="C12" s="34" t="s">
        <v>443</v>
      </c>
      <c r="D12" s="22" t="s">
        <v>444</v>
      </c>
      <c r="E12" s="23" t="s">
        <v>10</v>
      </c>
    </row>
    <row r="13" spans="1:5" ht="15">
      <c r="A13" s="37">
        <v>8</v>
      </c>
      <c r="B13" s="34">
        <v>542020</v>
      </c>
      <c r="C13" s="34" t="s">
        <v>251</v>
      </c>
      <c r="D13" s="22" t="s">
        <v>252</v>
      </c>
      <c r="E13" s="23" t="s">
        <v>10</v>
      </c>
    </row>
    <row r="14" spans="1:5" ht="15">
      <c r="A14" s="37">
        <v>9</v>
      </c>
      <c r="B14" s="34">
        <v>531156</v>
      </c>
      <c r="C14" s="34" t="s">
        <v>429</v>
      </c>
      <c r="D14" s="22" t="s">
        <v>430</v>
      </c>
      <c r="E14" s="23" t="s">
        <v>10</v>
      </c>
    </row>
    <row r="15" spans="1:5" ht="15">
      <c r="A15" s="37">
        <v>10</v>
      </c>
      <c r="B15" s="34">
        <v>533029</v>
      </c>
      <c r="C15" s="34" t="s">
        <v>307</v>
      </c>
      <c r="D15" s="22" t="s">
        <v>308</v>
      </c>
      <c r="E15" s="23" t="s">
        <v>10</v>
      </c>
    </row>
    <row r="16" spans="1:5" ht="15">
      <c r="A16" s="37">
        <v>11</v>
      </c>
      <c r="B16" s="34">
        <v>534064</v>
      </c>
      <c r="C16" s="34" t="s">
        <v>207</v>
      </c>
      <c r="D16" s="22" t="s">
        <v>208</v>
      </c>
      <c r="E16" s="23" t="s">
        <v>10</v>
      </c>
    </row>
    <row r="17" spans="1:5" ht="15">
      <c r="A17" s="37">
        <v>12</v>
      </c>
      <c r="B17" s="34">
        <v>543937</v>
      </c>
      <c r="C17" s="34" t="s">
        <v>170</v>
      </c>
      <c r="D17" s="22" t="s">
        <v>171</v>
      </c>
      <c r="E17" s="23" t="s">
        <v>10</v>
      </c>
    </row>
    <row r="18" spans="1:5" ht="15">
      <c r="A18" s="37">
        <v>13</v>
      </c>
      <c r="B18" s="34">
        <v>542770</v>
      </c>
      <c r="C18" s="34" t="s">
        <v>419</v>
      </c>
      <c r="D18" s="22" t="s">
        <v>420</v>
      </c>
      <c r="E18" s="23" t="s">
        <v>19</v>
      </c>
    </row>
    <row r="19" spans="1:5" ht="15">
      <c r="A19" s="37">
        <v>14</v>
      </c>
      <c r="B19" s="34">
        <v>500008</v>
      </c>
      <c r="C19" s="34" t="s">
        <v>286</v>
      </c>
      <c r="D19" s="22" t="s">
        <v>287</v>
      </c>
      <c r="E19" s="23" t="s">
        <v>10</v>
      </c>
    </row>
    <row r="20" spans="1:5" ht="15">
      <c r="A20" s="37">
        <v>15</v>
      </c>
      <c r="B20" s="34">
        <v>500009</v>
      </c>
      <c r="C20" s="34" t="s">
        <v>383</v>
      </c>
      <c r="D20" s="22" t="s">
        <v>384</v>
      </c>
      <c r="E20" s="23" t="s">
        <v>10</v>
      </c>
    </row>
    <row r="21" spans="1:5" ht="15">
      <c r="A21" s="37">
        <v>16</v>
      </c>
      <c r="B21" s="34">
        <v>532828</v>
      </c>
      <c r="C21" s="34" t="s">
        <v>357</v>
      </c>
      <c r="D21" s="22" t="s">
        <v>358</v>
      </c>
      <c r="E21" s="23" t="s">
        <v>10</v>
      </c>
    </row>
    <row r="22" spans="1:5" ht="15">
      <c r="A22" s="37">
        <v>17</v>
      </c>
      <c r="B22" s="34">
        <v>543415</v>
      </c>
      <c r="C22" s="34" t="s">
        <v>43</v>
      </c>
      <c r="D22" s="22" t="s">
        <v>45</v>
      </c>
      <c r="E22" s="23" t="s">
        <v>10</v>
      </c>
    </row>
    <row r="23" spans="1:5" ht="15">
      <c r="A23" s="37">
        <v>18</v>
      </c>
      <c r="B23" s="34">
        <v>531406</v>
      </c>
      <c r="C23" s="34" t="s">
        <v>263</v>
      </c>
      <c r="D23" s="22" t="s">
        <v>264</v>
      </c>
      <c r="E23" s="23" t="s">
        <v>10</v>
      </c>
    </row>
    <row r="24" spans="1:5" ht="15">
      <c r="A24" s="37">
        <v>19</v>
      </c>
      <c r="B24" s="34">
        <v>543254</v>
      </c>
      <c r="C24" s="34" t="s">
        <v>449</v>
      </c>
      <c r="D24" s="22" t="s">
        <v>450</v>
      </c>
      <c r="E24" s="23" t="s">
        <v>10</v>
      </c>
    </row>
    <row r="25" spans="1:5" ht="15">
      <c r="A25" s="37">
        <v>20</v>
      </c>
      <c r="B25" s="34">
        <v>517096</v>
      </c>
      <c r="C25" s="34" t="s">
        <v>359</v>
      </c>
      <c r="D25" s="22" t="s">
        <v>360</v>
      </c>
      <c r="E25" s="23" t="s">
        <v>10</v>
      </c>
    </row>
    <row r="26" spans="1:5" ht="15">
      <c r="A26" s="37">
        <v>21</v>
      </c>
      <c r="B26" s="34">
        <v>540135</v>
      </c>
      <c r="C26" s="34" t="s">
        <v>224</v>
      </c>
      <c r="D26" s="22" t="s">
        <v>225</v>
      </c>
      <c r="E26" s="23" t="s">
        <v>10</v>
      </c>
    </row>
    <row r="27" spans="1:5" ht="15">
      <c r="A27" s="37">
        <v>22</v>
      </c>
      <c r="B27" s="34">
        <v>516064</v>
      </c>
      <c r="C27" s="34" t="s">
        <v>521</v>
      </c>
      <c r="D27" s="22" t="s">
        <v>525</v>
      </c>
      <c r="E27" s="23" t="s">
        <v>10</v>
      </c>
    </row>
    <row r="28" spans="1:5" ht="15">
      <c r="A28" s="37">
        <v>23</v>
      </c>
      <c r="B28" s="34">
        <v>526935</v>
      </c>
      <c r="C28" s="34" t="s">
        <v>139</v>
      </c>
      <c r="D28" s="22" t="s">
        <v>140</v>
      </c>
      <c r="E28" s="23" t="s">
        <v>10</v>
      </c>
    </row>
    <row r="29" spans="1:5" ht="15">
      <c r="A29" s="37">
        <v>24</v>
      </c>
      <c r="B29" s="34">
        <v>500023</v>
      </c>
      <c r="C29" s="34" t="s">
        <v>431</v>
      </c>
      <c r="D29" s="22" t="s">
        <v>432</v>
      </c>
      <c r="E29" s="23" t="s">
        <v>10</v>
      </c>
    </row>
    <row r="30" spans="1:5" ht="15">
      <c r="A30" s="37">
        <v>25</v>
      </c>
      <c r="B30" s="34">
        <v>532668</v>
      </c>
      <c r="C30" s="34" t="s">
        <v>33</v>
      </c>
      <c r="D30" s="22" t="s">
        <v>35</v>
      </c>
      <c r="E30" s="23" t="s">
        <v>10</v>
      </c>
    </row>
    <row r="31" spans="1:5" ht="15">
      <c r="A31" s="37">
        <v>26</v>
      </c>
      <c r="B31" s="33">
        <v>531112</v>
      </c>
      <c r="C31" s="33" t="s">
        <v>542</v>
      </c>
      <c r="D31" s="30" t="s">
        <v>552</v>
      </c>
      <c r="E31" s="23" t="s">
        <v>10</v>
      </c>
    </row>
    <row r="32" spans="1:5" ht="15">
      <c r="A32" s="37">
        <v>27</v>
      </c>
      <c r="B32" s="34">
        <v>532674</v>
      </c>
      <c r="C32" s="34" t="s">
        <v>127</v>
      </c>
      <c r="D32" s="22" t="s">
        <v>128</v>
      </c>
      <c r="E32" s="23" t="s">
        <v>10</v>
      </c>
    </row>
    <row r="33" spans="1:5" ht="15">
      <c r="A33" s="37">
        <v>28</v>
      </c>
      <c r="B33" s="33">
        <v>500042</v>
      </c>
      <c r="C33" s="33" t="s">
        <v>543</v>
      </c>
      <c r="D33" s="30" t="s">
        <v>553</v>
      </c>
      <c r="E33" s="23" t="s">
        <v>10</v>
      </c>
    </row>
    <row r="34" spans="1:5" ht="15">
      <c r="A34" s="37">
        <v>29</v>
      </c>
      <c r="B34" s="34">
        <v>539399</v>
      </c>
      <c r="C34" s="34" t="s">
        <v>399</v>
      </c>
      <c r="D34" s="22" t="s">
        <v>400</v>
      </c>
      <c r="E34" s="23" t="s">
        <v>10</v>
      </c>
    </row>
    <row r="35" spans="1:5" ht="15">
      <c r="A35" s="37">
        <v>30</v>
      </c>
      <c r="B35" s="34">
        <v>532230</v>
      </c>
      <c r="C35" s="34" t="s">
        <v>319</v>
      </c>
      <c r="D35" s="22" t="s">
        <v>320</v>
      </c>
      <c r="E35" s="23" t="s">
        <v>10</v>
      </c>
    </row>
    <row r="36" spans="1:5" ht="15">
      <c r="A36" s="37">
        <v>31</v>
      </c>
      <c r="B36" s="34">
        <v>531719</v>
      </c>
      <c r="C36" s="34" t="s">
        <v>447</v>
      </c>
      <c r="D36" s="22" t="s">
        <v>448</v>
      </c>
      <c r="E36" s="23" t="s">
        <v>10</v>
      </c>
    </row>
    <row r="37" spans="1:5" ht="15">
      <c r="A37" s="37">
        <v>32</v>
      </c>
      <c r="B37" s="34">
        <v>503960</v>
      </c>
      <c r="C37" s="34" t="s">
        <v>162</v>
      </c>
      <c r="D37" s="22" t="s">
        <v>167</v>
      </c>
      <c r="E37" s="23" t="s">
        <v>10</v>
      </c>
    </row>
    <row r="38" spans="1:5" ht="15">
      <c r="A38" s="37">
        <v>33</v>
      </c>
      <c r="B38" s="34">
        <v>541096</v>
      </c>
      <c r="C38" s="34" t="s">
        <v>94</v>
      </c>
      <c r="D38" s="22" t="s">
        <v>95</v>
      </c>
      <c r="E38" s="27" t="s">
        <v>91</v>
      </c>
    </row>
    <row r="39" spans="1:5" ht="15">
      <c r="A39" s="37">
        <v>34</v>
      </c>
      <c r="B39" s="34">
        <v>539607</v>
      </c>
      <c r="C39" s="34" t="s">
        <v>133</v>
      </c>
      <c r="D39" s="22" t="s">
        <v>134</v>
      </c>
      <c r="E39" s="23" t="s">
        <v>19</v>
      </c>
    </row>
    <row r="40" spans="1:5" ht="15">
      <c r="A40" s="37">
        <v>35</v>
      </c>
      <c r="B40" s="34">
        <v>526731</v>
      </c>
      <c r="C40" s="34" t="s">
        <v>568</v>
      </c>
      <c r="D40" s="22" t="s">
        <v>569</v>
      </c>
      <c r="E40" s="23" t="s">
        <v>10</v>
      </c>
    </row>
    <row r="41" spans="1:5" ht="15">
      <c r="A41" s="37">
        <v>36</v>
      </c>
      <c r="B41" s="34">
        <v>533543</v>
      </c>
      <c r="C41" s="34" t="s">
        <v>522</v>
      </c>
      <c r="D41" s="22" t="s">
        <v>523</v>
      </c>
      <c r="E41" s="23" t="s">
        <v>10</v>
      </c>
    </row>
    <row r="42" spans="1:5" ht="15">
      <c r="A42" s="37">
        <v>37</v>
      </c>
      <c r="B42" s="38">
        <v>522292</v>
      </c>
      <c r="C42" s="38" t="s">
        <v>289</v>
      </c>
      <c r="D42" s="22" t="s">
        <v>290</v>
      </c>
      <c r="E42" s="23" t="s">
        <v>10</v>
      </c>
    </row>
    <row r="43" spans="1:5" ht="15">
      <c r="A43" s="37">
        <v>38</v>
      </c>
      <c r="B43" s="23">
        <v>511505</v>
      </c>
      <c r="C43" s="23" t="s">
        <v>459</v>
      </c>
      <c r="D43" s="25" t="s">
        <v>460</v>
      </c>
      <c r="E43" s="23" t="s">
        <v>10</v>
      </c>
    </row>
    <row r="44" spans="1:5" ht="15">
      <c r="A44" s="37">
        <v>39</v>
      </c>
      <c r="B44" s="34">
        <v>532992</v>
      </c>
      <c r="C44" s="34" t="s">
        <v>122</v>
      </c>
      <c r="D44" s="22" t="s">
        <v>123</v>
      </c>
      <c r="E44" s="23" t="s">
        <v>10</v>
      </c>
    </row>
    <row r="45" spans="1:5" ht="15">
      <c r="A45" s="37">
        <v>40</v>
      </c>
      <c r="B45" s="34">
        <v>507515</v>
      </c>
      <c r="C45" s="34" t="s">
        <v>309</v>
      </c>
      <c r="D45" s="22" t="s">
        <v>310</v>
      </c>
      <c r="E45" s="23" t="s">
        <v>10</v>
      </c>
    </row>
    <row r="46" spans="1:5" ht="15">
      <c r="A46" s="37">
        <v>41</v>
      </c>
      <c r="B46" s="34">
        <v>530839</v>
      </c>
      <c r="C46" s="34" t="s">
        <v>226</v>
      </c>
      <c r="D46" s="22" t="s">
        <v>227</v>
      </c>
      <c r="E46" s="23" t="s">
        <v>16</v>
      </c>
    </row>
    <row r="47" spans="1:5" ht="15">
      <c r="A47" s="37">
        <v>42</v>
      </c>
      <c r="B47" s="34">
        <v>501831</v>
      </c>
      <c r="C47" s="34" t="s">
        <v>451</v>
      </c>
      <c r="D47" s="22" t="s">
        <v>452</v>
      </c>
      <c r="E47" s="23" t="s">
        <v>10</v>
      </c>
    </row>
    <row r="48" spans="1:5" ht="15">
      <c r="A48" s="37">
        <v>43</v>
      </c>
      <c r="B48" s="34">
        <v>523100</v>
      </c>
      <c r="C48" s="34" t="s">
        <v>385</v>
      </c>
      <c r="D48" s="22" t="s">
        <v>386</v>
      </c>
      <c r="E48" s="23" t="s">
        <v>10</v>
      </c>
    </row>
    <row r="49" spans="1:5" ht="15">
      <c r="A49" s="37">
        <v>44</v>
      </c>
      <c r="B49" s="34">
        <v>540903</v>
      </c>
      <c r="C49" s="34" t="s">
        <v>582</v>
      </c>
      <c r="D49" s="22" t="s">
        <v>583</v>
      </c>
      <c r="E49" s="23" t="s">
        <v>10</v>
      </c>
    </row>
    <row r="50" spans="1:5" ht="15">
      <c r="A50" s="37">
        <v>45</v>
      </c>
      <c r="B50" s="38">
        <v>530843</v>
      </c>
      <c r="C50" s="38" t="s">
        <v>421</v>
      </c>
      <c r="D50" s="22" t="s">
        <v>53</v>
      </c>
      <c r="E50" s="23" t="s">
        <v>19</v>
      </c>
    </row>
    <row r="51" spans="1:5" ht="15">
      <c r="A51" s="37">
        <v>46</v>
      </c>
      <c r="B51" s="34">
        <v>531472</v>
      </c>
      <c r="C51" s="34" t="s">
        <v>453</v>
      </c>
      <c r="D51" s="22" t="s">
        <v>454</v>
      </c>
      <c r="E51" s="23" t="s">
        <v>10</v>
      </c>
    </row>
    <row r="52" spans="1:5" ht="15">
      <c r="A52" s="37">
        <v>47</v>
      </c>
      <c r="B52" s="23">
        <v>517514</v>
      </c>
      <c r="C52" s="23" t="s">
        <v>461</v>
      </c>
      <c r="D52" s="25" t="s">
        <v>462</v>
      </c>
      <c r="E52" s="23" t="s">
        <v>10</v>
      </c>
    </row>
    <row r="53" spans="1:5" ht="15">
      <c r="A53" s="37">
        <v>48</v>
      </c>
      <c r="B53" s="34">
        <v>543547</v>
      </c>
      <c r="C53" s="34" t="s">
        <v>407</v>
      </c>
      <c r="D53" s="22" t="s">
        <v>408</v>
      </c>
      <c r="E53" s="23" t="s">
        <v>10</v>
      </c>
    </row>
    <row r="54" spans="1:5" ht="15">
      <c r="A54" s="37">
        <v>49</v>
      </c>
      <c r="B54" s="34">
        <v>542248</v>
      </c>
      <c r="C54" s="34" t="s">
        <v>311</v>
      </c>
      <c r="D54" s="22" t="s">
        <v>312</v>
      </c>
      <c r="E54" s="23" t="s">
        <v>10</v>
      </c>
    </row>
    <row r="55" spans="1:5" ht="15">
      <c r="A55" s="37">
        <v>50</v>
      </c>
      <c r="B55" s="34">
        <v>524752</v>
      </c>
      <c r="C55" s="34" t="s">
        <v>228</v>
      </c>
      <c r="D55" s="22" t="s">
        <v>229</v>
      </c>
      <c r="E55" s="23" t="s">
        <v>10</v>
      </c>
    </row>
    <row r="56" spans="1:5" ht="15">
      <c r="A56" s="37">
        <v>51</v>
      </c>
      <c r="B56" s="34">
        <v>533146</v>
      </c>
      <c r="C56" s="34" t="s">
        <v>393</v>
      </c>
      <c r="D56" s="22" t="s">
        <v>394</v>
      </c>
      <c r="E56" s="23" t="s">
        <v>10</v>
      </c>
    </row>
    <row r="57" spans="1:5" ht="15">
      <c r="A57" s="37">
        <v>52</v>
      </c>
      <c r="B57" s="34">
        <v>505526</v>
      </c>
      <c r="C57" s="34" t="s">
        <v>131</v>
      </c>
      <c r="D57" s="22" t="s">
        <v>132</v>
      </c>
      <c r="E57" s="23" t="s">
        <v>10</v>
      </c>
    </row>
    <row r="58" spans="1:5" ht="15">
      <c r="A58" s="37">
        <v>53</v>
      </c>
      <c r="B58" s="34">
        <v>522261</v>
      </c>
      <c r="C58" s="34" t="s">
        <v>120</v>
      </c>
      <c r="D58" s="22" t="s">
        <v>121</v>
      </c>
      <c r="E58" s="23" t="s">
        <v>19</v>
      </c>
    </row>
    <row r="59" spans="1:5" ht="15">
      <c r="A59" s="37">
        <v>54</v>
      </c>
      <c r="B59" s="34">
        <v>517437</v>
      </c>
      <c r="C59" s="34" t="s">
        <v>230</v>
      </c>
      <c r="D59" s="22" t="s">
        <v>231</v>
      </c>
      <c r="E59" s="23" t="s">
        <v>10</v>
      </c>
    </row>
    <row r="60" spans="1:5" ht="15">
      <c r="A60" s="37">
        <v>55</v>
      </c>
      <c r="B60" s="34">
        <v>530643</v>
      </c>
      <c r="C60" s="34" t="s">
        <v>100</v>
      </c>
      <c r="D60" s="22" t="s">
        <v>101</v>
      </c>
      <c r="E60" s="23" t="s">
        <v>19</v>
      </c>
    </row>
    <row r="61" spans="1:5" ht="15">
      <c r="A61" s="37">
        <v>56</v>
      </c>
      <c r="B61" s="34">
        <v>523708</v>
      </c>
      <c r="C61" s="34" t="s">
        <v>44</v>
      </c>
      <c r="D61" s="22" t="s">
        <v>46</v>
      </c>
      <c r="E61" s="23" t="s">
        <v>19</v>
      </c>
    </row>
    <row r="62" spans="1:5" ht="15">
      <c r="A62" s="37">
        <v>57</v>
      </c>
      <c r="B62" s="34">
        <v>543475</v>
      </c>
      <c r="C62" s="34" t="s">
        <v>329</v>
      </c>
      <c r="D62" s="22" t="s">
        <v>330</v>
      </c>
      <c r="E62" s="23" t="s">
        <v>10</v>
      </c>
    </row>
    <row r="63" spans="1:5" ht="15">
      <c r="A63" s="37">
        <v>58</v>
      </c>
      <c r="B63" s="34">
        <v>513452</v>
      </c>
      <c r="C63" s="34" t="s">
        <v>333</v>
      </c>
      <c r="D63" s="22" t="s">
        <v>334</v>
      </c>
      <c r="E63" s="23" t="s">
        <v>10</v>
      </c>
    </row>
    <row r="64" spans="1:5" ht="15">
      <c r="A64" s="37">
        <v>59</v>
      </c>
      <c r="B64" s="34">
        <v>500128</v>
      </c>
      <c r="C64" s="34" t="s">
        <v>58</v>
      </c>
      <c r="D64" s="22" t="s">
        <v>59</v>
      </c>
      <c r="E64" s="23" t="s">
        <v>10</v>
      </c>
    </row>
    <row r="65" spans="1:5" ht="15">
      <c r="A65" s="37">
        <v>60</v>
      </c>
      <c r="B65" s="34">
        <v>522027</v>
      </c>
      <c r="C65" s="34" t="s">
        <v>445</v>
      </c>
      <c r="D65" s="22" t="s">
        <v>446</v>
      </c>
      <c r="E65" s="23" t="s">
        <v>10</v>
      </c>
    </row>
    <row r="66" spans="1:5" ht="15">
      <c r="A66" s="37">
        <v>61</v>
      </c>
      <c r="B66" s="34">
        <v>531035</v>
      </c>
      <c r="C66" s="34" t="s">
        <v>371</v>
      </c>
      <c r="D66" s="22" t="s">
        <v>372</v>
      </c>
      <c r="E66" s="23" t="s">
        <v>19</v>
      </c>
    </row>
    <row r="67" spans="1:5" ht="15">
      <c r="A67" s="37">
        <v>62</v>
      </c>
      <c r="B67" s="34">
        <v>521137</v>
      </c>
      <c r="C67" s="34" t="s">
        <v>299</v>
      </c>
      <c r="D67" s="22" t="s">
        <v>300</v>
      </c>
      <c r="E67" s="23" t="s">
        <v>10</v>
      </c>
    </row>
    <row r="68" spans="1:5" ht="15">
      <c r="A68" s="37">
        <v>63</v>
      </c>
      <c r="B68" s="38">
        <v>521014</v>
      </c>
      <c r="C68" s="38" t="s">
        <v>401</v>
      </c>
      <c r="D68" s="22" t="s">
        <v>402</v>
      </c>
      <c r="E68" s="23" t="s">
        <v>10</v>
      </c>
    </row>
    <row r="69" spans="1:5" ht="15">
      <c r="A69" s="37">
        <v>64</v>
      </c>
      <c r="B69" s="34">
        <v>524790</v>
      </c>
      <c r="C69" s="34" t="s">
        <v>395</v>
      </c>
      <c r="D69" s="22" t="s">
        <v>396</v>
      </c>
      <c r="E69" s="23" t="s">
        <v>10</v>
      </c>
    </row>
    <row r="70" spans="1:5" ht="15">
      <c r="A70" s="37">
        <v>65</v>
      </c>
      <c r="B70" s="23">
        <v>524444</v>
      </c>
      <c r="C70" s="23" t="s">
        <v>463</v>
      </c>
      <c r="D70" s="25" t="s">
        <v>464</v>
      </c>
      <c r="E70" s="23" t="s">
        <v>10</v>
      </c>
    </row>
    <row r="71" spans="1:5" ht="15">
      <c r="A71" s="37">
        <v>66</v>
      </c>
      <c r="B71" s="34">
        <v>526614</v>
      </c>
      <c r="C71" s="34" t="s">
        <v>255</v>
      </c>
      <c r="D71" s="22" t="s">
        <v>256</v>
      </c>
      <c r="E71" s="23" t="s">
        <v>10</v>
      </c>
    </row>
    <row r="72" spans="1:5" ht="15">
      <c r="A72" s="37">
        <v>67</v>
      </c>
      <c r="B72" s="34">
        <v>543444</v>
      </c>
      <c r="C72" s="34" t="s">
        <v>387</v>
      </c>
      <c r="D72" s="22" t="s">
        <v>388</v>
      </c>
      <c r="E72" s="23" t="s">
        <v>10</v>
      </c>
    </row>
    <row r="73" spans="1:5" ht="15">
      <c r="A73" s="37">
        <v>68</v>
      </c>
      <c r="B73" s="38">
        <v>533896</v>
      </c>
      <c r="C73" s="38" t="s">
        <v>526</v>
      </c>
      <c r="D73" s="22" t="s">
        <v>527</v>
      </c>
      <c r="E73" s="23" t="s">
        <v>10</v>
      </c>
    </row>
    <row r="74" spans="1:5" ht="15">
      <c r="A74" s="37">
        <v>69</v>
      </c>
      <c r="B74" s="34">
        <v>524743</v>
      </c>
      <c r="C74" s="34" t="s">
        <v>137</v>
      </c>
      <c r="D74" s="22" t="s">
        <v>138</v>
      </c>
      <c r="E74" s="23" t="s">
        <v>19</v>
      </c>
    </row>
    <row r="75" spans="1:5" ht="15">
      <c r="A75" s="37">
        <v>70</v>
      </c>
      <c r="B75" s="37">
        <v>543521</v>
      </c>
      <c r="C75" s="37" t="s">
        <v>546</v>
      </c>
      <c r="D75" s="30" t="s">
        <v>547</v>
      </c>
      <c r="E75" s="23" t="s">
        <v>10</v>
      </c>
    </row>
    <row r="76" spans="1:5" ht="15">
      <c r="A76" s="37">
        <v>71</v>
      </c>
      <c r="B76" s="38">
        <v>533296</v>
      </c>
      <c r="C76" s="38" t="s">
        <v>203</v>
      </c>
      <c r="D76" s="22" t="s">
        <v>204</v>
      </c>
      <c r="E76" s="23" t="s">
        <v>10</v>
      </c>
    </row>
    <row r="77" spans="1:5" ht="15">
      <c r="A77" s="37">
        <v>72</v>
      </c>
      <c r="B77" s="34">
        <v>505250</v>
      </c>
      <c r="C77" s="34" t="s">
        <v>373</v>
      </c>
      <c r="D77" s="22" t="s">
        <v>374</v>
      </c>
      <c r="E77" s="23" t="s">
        <v>10</v>
      </c>
    </row>
    <row r="78" spans="1:5" ht="15">
      <c r="A78" s="37">
        <v>73</v>
      </c>
      <c r="B78" s="23">
        <v>531723</v>
      </c>
      <c r="C78" s="23" t="s">
        <v>504</v>
      </c>
      <c r="D78" s="25" t="s">
        <v>505</v>
      </c>
      <c r="E78" s="23" t="s">
        <v>10</v>
      </c>
    </row>
    <row r="79" spans="1:5" ht="15">
      <c r="A79" s="37">
        <v>74</v>
      </c>
      <c r="B79" s="34">
        <v>532726</v>
      </c>
      <c r="C79" s="34" t="s">
        <v>66</v>
      </c>
      <c r="D79" s="22" t="s">
        <v>67</v>
      </c>
      <c r="E79" s="23" t="s">
        <v>19</v>
      </c>
    </row>
    <row r="80" spans="1:5" ht="15">
      <c r="A80" s="37">
        <v>75</v>
      </c>
      <c r="B80" s="34">
        <v>535917</v>
      </c>
      <c r="C80" s="34" t="s">
        <v>205</v>
      </c>
      <c r="D80" s="22" t="s">
        <v>206</v>
      </c>
      <c r="E80" s="23" t="s">
        <v>10</v>
      </c>
    </row>
    <row r="81" spans="1:5" ht="15">
      <c r="A81" s="37">
        <v>76</v>
      </c>
      <c r="B81" s="34">
        <v>522275</v>
      </c>
      <c r="C81" s="34" t="s">
        <v>34</v>
      </c>
      <c r="D81" s="22" t="s">
        <v>36</v>
      </c>
      <c r="E81" s="23" t="s">
        <v>19</v>
      </c>
    </row>
    <row r="82" spans="1:5" ht="15">
      <c r="A82" s="37">
        <v>77</v>
      </c>
      <c r="B82" s="34">
        <v>532716</v>
      </c>
      <c r="C82" s="34" t="s">
        <v>325</v>
      </c>
      <c r="D82" s="22" t="s">
        <v>326</v>
      </c>
      <c r="E82" s="23" t="s">
        <v>10</v>
      </c>
    </row>
    <row r="83" spans="1:5" ht="15">
      <c r="A83" s="37">
        <v>78</v>
      </c>
      <c r="B83" s="34">
        <v>540654</v>
      </c>
      <c r="C83" s="34" t="s">
        <v>507</v>
      </c>
      <c r="D83" s="22" t="s">
        <v>508</v>
      </c>
      <c r="E83" s="23" t="s">
        <v>10</v>
      </c>
    </row>
    <row r="84" spans="1:5" ht="15">
      <c r="A84" s="37">
        <v>79</v>
      </c>
      <c r="B84" s="34">
        <v>538542</v>
      </c>
      <c r="C84" s="34" t="s">
        <v>141</v>
      </c>
      <c r="D84" s="22" t="s">
        <v>142</v>
      </c>
      <c r="E84" s="23" t="s">
        <v>10</v>
      </c>
    </row>
    <row r="85" spans="1:5" ht="15">
      <c r="A85" s="37">
        <v>80</v>
      </c>
      <c r="B85" s="34">
        <v>506134</v>
      </c>
      <c r="C85" s="34" t="s">
        <v>176</v>
      </c>
      <c r="D85" s="22" t="s">
        <v>261</v>
      </c>
      <c r="E85" s="23" t="s">
        <v>10</v>
      </c>
    </row>
    <row r="86" spans="1:5" ht="15">
      <c r="A86" s="37">
        <v>81</v>
      </c>
      <c r="B86" s="34">
        <v>533761</v>
      </c>
      <c r="C86" s="34" t="s">
        <v>102</v>
      </c>
      <c r="D86" s="22" t="s">
        <v>103</v>
      </c>
      <c r="E86" s="23" t="s">
        <v>91</v>
      </c>
    </row>
    <row r="87" spans="1:5" ht="15">
      <c r="A87" s="37">
        <v>82</v>
      </c>
      <c r="B87" s="34">
        <v>526751</v>
      </c>
      <c r="C87" s="34" t="s">
        <v>335</v>
      </c>
      <c r="D87" s="22" t="s">
        <v>336</v>
      </c>
      <c r="E87" s="23" t="s">
        <v>10</v>
      </c>
    </row>
    <row r="88" spans="1:5" ht="15">
      <c r="A88" s="37">
        <v>83</v>
      </c>
      <c r="B88" s="34">
        <v>509546</v>
      </c>
      <c r="C88" s="34" t="s">
        <v>435</v>
      </c>
      <c r="D88" s="22" t="s">
        <v>436</v>
      </c>
      <c r="E88" s="23" t="s">
        <v>10</v>
      </c>
    </row>
    <row r="89" spans="1:5" ht="15">
      <c r="A89" s="37">
        <v>84</v>
      </c>
      <c r="B89" s="34">
        <v>509152</v>
      </c>
      <c r="C89" s="34" t="s">
        <v>211</v>
      </c>
      <c r="D89" s="22" t="s">
        <v>214</v>
      </c>
      <c r="E89" s="23" t="s">
        <v>19</v>
      </c>
    </row>
    <row r="90" spans="1:5" ht="15">
      <c r="A90" s="37">
        <v>85</v>
      </c>
      <c r="B90" s="34">
        <v>513059</v>
      </c>
      <c r="C90" s="34" t="s">
        <v>483</v>
      </c>
      <c r="D90" s="22" t="s">
        <v>484</v>
      </c>
      <c r="E90" s="23" t="s">
        <v>10</v>
      </c>
    </row>
    <row r="91" spans="1:5" ht="15">
      <c r="A91" s="37">
        <v>86</v>
      </c>
      <c r="B91" s="34">
        <v>532775</v>
      </c>
      <c r="C91" s="34" t="s">
        <v>318</v>
      </c>
      <c r="D91" s="22" t="s">
        <v>322</v>
      </c>
      <c r="E91" s="23" t="s">
        <v>10</v>
      </c>
    </row>
    <row r="92" spans="1:5" ht="15">
      <c r="A92" s="37">
        <v>87</v>
      </c>
      <c r="B92" s="34">
        <v>531341</v>
      </c>
      <c r="C92" s="34" t="s">
        <v>189</v>
      </c>
      <c r="D92" s="22" t="s">
        <v>190</v>
      </c>
      <c r="E92" s="23" t="s">
        <v>10</v>
      </c>
    </row>
    <row r="93" spans="1:5" ht="15">
      <c r="A93" s="37">
        <v>88</v>
      </c>
      <c r="B93" s="34">
        <v>523836</v>
      </c>
      <c r="C93" s="34" t="s">
        <v>437</v>
      </c>
      <c r="D93" s="22" t="s">
        <v>438</v>
      </c>
      <c r="E93" s="23" t="s">
        <v>10</v>
      </c>
    </row>
    <row r="94" spans="1:5" ht="15">
      <c r="A94" s="37">
        <v>89</v>
      </c>
      <c r="B94" s="34">
        <v>506879</v>
      </c>
      <c r="C94" s="34" t="s">
        <v>221</v>
      </c>
      <c r="D94" s="22" t="s">
        <v>222</v>
      </c>
      <c r="E94" s="23" t="s">
        <v>10</v>
      </c>
    </row>
    <row r="95" spans="1:5" ht="15">
      <c r="A95" s="37">
        <v>90</v>
      </c>
      <c r="B95" s="34">
        <v>523277</v>
      </c>
      <c r="C95" s="34" t="s">
        <v>301</v>
      </c>
      <c r="D95" s="22" t="s">
        <v>302</v>
      </c>
      <c r="E95" s="23" t="s">
        <v>10</v>
      </c>
    </row>
    <row r="96" spans="1:5" ht="15">
      <c r="A96" s="37">
        <v>91</v>
      </c>
      <c r="B96" s="34">
        <v>542682</v>
      </c>
      <c r="C96" s="34" t="s">
        <v>485</v>
      </c>
      <c r="D96" s="22" t="s">
        <v>486</v>
      </c>
      <c r="E96" s="23" t="s">
        <v>10</v>
      </c>
    </row>
    <row r="97" spans="1:5" ht="15">
      <c r="A97" s="37">
        <v>92</v>
      </c>
      <c r="B97" s="34">
        <v>500467</v>
      </c>
      <c r="C97" s="34" t="s">
        <v>343</v>
      </c>
      <c r="D97" s="22" t="s">
        <v>344</v>
      </c>
      <c r="E97" s="23" t="s">
        <v>10</v>
      </c>
    </row>
    <row r="98" spans="1:5" ht="15">
      <c r="A98" s="37">
        <v>93</v>
      </c>
      <c r="B98" s="34">
        <v>532467</v>
      </c>
      <c r="C98" s="34" t="s">
        <v>195</v>
      </c>
      <c r="D98" s="22" t="s">
        <v>196</v>
      </c>
      <c r="E98" s="23" t="s">
        <v>10</v>
      </c>
    </row>
    <row r="99" spans="1:5" ht="15">
      <c r="A99" s="37">
        <v>94</v>
      </c>
      <c r="B99" s="34">
        <v>519552</v>
      </c>
      <c r="C99" s="34" t="s">
        <v>213</v>
      </c>
      <c r="D99" s="22" t="s">
        <v>216</v>
      </c>
      <c r="E99" s="23" t="s">
        <v>10</v>
      </c>
    </row>
    <row r="100" spans="1:5" ht="15">
      <c r="A100" s="37">
        <v>95</v>
      </c>
      <c r="B100" s="34">
        <v>543645</v>
      </c>
      <c r="C100" s="34" t="s">
        <v>345</v>
      </c>
      <c r="D100" s="22" t="s">
        <v>346</v>
      </c>
      <c r="E100" s="23" t="s">
        <v>10</v>
      </c>
    </row>
    <row r="101" spans="1:5" ht="15">
      <c r="A101" s="37">
        <v>96</v>
      </c>
      <c r="B101" s="34">
        <v>500188</v>
      </c>
      <c r="C101" s="34" t="s">
        <v>160</v>
      </c>
      <c r="D101" s="22" t="s">
        <v>161</v>
      </c>
      <c r="E101" s="23" t="s">
        <v>10</v>
      </c>
    </row>
    <row r="102" spans="1:5" ht="15">
      <c r="A102" s="37">
        <v>97</v>
      </c>
      <c r="B102" s="34">
        <v>543187</v>
      </c>
      <c r="C102" s="34" t="s">
        <v>152</v>
      </c>
      <c r="D102" s="22" t="s">
        <v>155</v>
      </c>
      <c r="E102" s="23" t="s">
        <v>10</v>
      </c>
    </row>
    <row r="103" spans="1:5" ht="15">
      <c r="A103" s="37">
        <v>98</v>
      </c>
      <c r="B103" s="38">
        <v>540136</v>
      </c>
      <c r="C103" s="38" t="s">
        <v>409</v>
      </c>
      <c r="D103" s="22" t="s">
        <v>410</v>
      </c>
      <c r="E103" s="23" t="s">
        <v>10</v>
      </c>
    </row>
    <row r="104" spans="1:5" ht="15">
      <c r="A104" s="37">
        <v>99</v>
      </c>
      <c r="B104" s="34">
        <v>532799</v>
      </c>
      <c r="C104" s="34" t="s">
        <v>79</v>
      </c>
      <c r="D104" s="22" t="s">
        <v>80</v>
      </c>
      <c r="E104" s="23" t="s">
        <v>19</v>
      </c>
    </row>
    <row r="105" spans="1:5" ht="15">
      <c r="A105" s="37">
        <v>100</v>
      </c>
      <c r="B105" s="37">
        <v>542592</v>
      </c>
      <c r="C105" s="37" t="s">
        <v>548</v>
      </c>
      <c r="D105" s="30" t="s">
        <v>549</v>
      </c>
      <c r="E105" s="23" t="s">
        <v>10</v>
      </c>
    </row>
    <row r="106" spans="1:5" ht="15">
      <c r="A106" s="37">
        <v>101</v>
      </c>
      <c r="B106" s="34">
        <v>543715</v>
      </c>
      <c r="C106" s="34" t="s">
        <v>129</v>
      </c>
      <c r="D106" s="22" t="s">
        <v>130</v>
      </c>
      <c r="E106" s="23" t="s">
        <v>16</v>
      </c>
    </row>
    <row r="107" spans="1:5" ht="15">
      <c r="A107" s="37">
        <v>102</v>
      </c>
      <c r="B107" s="34">
        <v>533047</v>
      </c>
      <c r="C107" s="34" t="s">
        <v>223</v>
      </c>
      <c r="D107" s="22" t="s">
        <v>236</v>
      </c>
      <c r="E107" s="23" t="s">
        <v>10</v>
      </c>
    </row>
    <row r="108" spans="1:5" ht="15">
      <c r="A108" s="37">
        <v>103</v>
      </c>
      <c r="B108" s="38">
        <v>532100</v>
      </c>
      <c r="C108" s="38" t="s">
        <v>528</v>
      </c>
      <c r="D108" s="22" t="s">
        <v>529</v>
      </c>
      <c r="E108" s="23" t="s">
        <v>10</v>
      </c>
    </row>
    <row r="109" spans="1:5" ht="15">
      <c r="A109" s="37">
        <v>104</v>
      </c>
      <c r="B109" s="34">
        <v>532717</v>
      </c>
      <c r="C109" s="34" t="s">
        <v>92</v>
      </c>
      <c r="D109" s="22" t="s">
        <v>93</v>
      </c>
      <c r="E109" s="27" t="s">
        <v>19</v>
      </c>
    </row>
    <row r="110" spans="1:5" ht="15">
      <c r="A110" s="37">
        <v>105</v>
      </c>
      <c r="B110" s="23">
        <v>523840</v>
      </c>
      <c r="C110" s="23" t="s">
        <v>465</v>
      </c>
      <c r="D110" s="25" t="s">
        <v>466</v>
      </c>
      <c r="E110" s="23" t="s">
        <v>10</v>
      </c>
    </row>
    <row r="111" spans="1:5" ht="15">
      <c r="A111" s="37">
        <v>106</v>
      </c>
      <c r="B111" s="34">
        <v>543297</v>
      </c>
      <c r="C111" s="34" t="s">
        <v>26</v>
      </c>
      <c r="D111" s="22" t="s">
        <v>27</v>
      </c>
      <c r="E111" s="23" t="s">
        <v>10</v>
      </c>
    </row>
    <row r="112" spans="1:5" ht="15">
      <c r="A112" s="37">
        <v>107</v>
      </c>
      <c r="B112" s="37">
        <v>531889</v>
      </c>
      <c r="C112" s="37" t="s">
        <v>540</v>
      </c>
      <c r="D112" s="30" t="s">
        <v>541</v>
      </c>
      <c r="E112" s="23" t="s">
        <v>10</v>
      </c>
    </row>
    <row r="113" spans="1:5" ht="15">
      <c r="A113" s="37">
        <v>108</v>
      </c>
      <c r="B113" s="34">
        <v>511391</v>
      </c>
      <c r="C113" s="34" t="s">
        <v>565</v>
      </c>
      <c r="D113" s="22" t="s">
        <v>566</v>
      </c>
      <c r="E113" s="23" t="s">
        <v>10</v>
      </c>
    </row>
    <row r="114" spans="1:5" ht="15">
      <c r="A114" s="37">
        <v>109</v>
      </c>
      <c r="B114" s="34">
        <v>504786</v>
      </c>
      <c r="C114" s="34" t="s">
        <v>530</v>
      </c>
      <c r="D114" s="22" t="s">
        <v>531</v>
      </c>
      <c r="E114" s="23" t="s">
        <v>10</v>
      </c>
    </row>
    <row r="115" spans="1:5" ht="15">
      <c r="A115" s="37">
        <v>110</v>
      </c>
      <c r="B115" s="34">
        <v>531109</v>
      </c>
      <c r="C115" s="34" t="s">
        <v>280</v>
      </c>
      <c r="D115" s="22" t="s">
        <v>281</v>
      </c>
      <c r="E115" s="23" t="s">
        <v>10</v>
      </c>
    </row>
    <row r="116" spans="1:5" ht="15">
      <c r="A116" s="37">
        <v>111</v>
      </c>
      <c r="B116" s="34">
        <v>538422</v>
      </c>
      <c r="C116" s="34" t="s">
        <v>313</v>
      </c>
      <c r="D116" s="22" t="s">
        <v>314</v>
      </c>
      <c r="E116" s="23" t="s">
        <v>10</v>
      </c>
    </row>
    <row r="117" spans="1:5" ht="15">
      <c r="A117" s="37">
        <v>112</v>
      </c>
      <c r="B117" s="38">
        <v>532976</v>
      </c>
      <c r="C117" s="38" t="s">
        <v>56</v>
      </c>
      <c r="D117" s="22" t="s">
        <v>57</v>
      </c>
      <c r="E117" s="23" t="s">
        <v>19</v>
      </c>
    </row>
    <row r="118" spans="1:5" ht="15">
      <c r="A118" s="37">
        <v>113</v>
      </c>
      <c r="B118" s="34">
        <v>523467</v>
      </c>
      <c r="C118" s="34" t="s">
        <v>361</v>
      </c>
      <c r="D118" s="22" t="s">
        <v>362</v>
      </c>
      <c r="E118" s="23" t="s">
        <v>10</v>
      </c>
    </row>
    <row r="119" spans="1:5" ht="15">
      <c r="A119" s="37">
        <v>114</v>
      </c>
      <c r="B119" s="34">
        <v>501311</v>
      </c>
      <c r="C119" s="34" t="s">
        <v>257</v>
      </c>
      <c r="D119" s="22" t="s">
        <v>258</v>
      </c>
      <c r="E119" s="23" t="s">
        <v>10</v>
      </c>
    </row>
    <row r="120" spans="1:5" ht="15">
      <c r="A120" s="37">
        <v>115</v>
      </c>
      <c r="B120" s="37">
        <v>543286</v>
      </c>
      <c r="C120" s="37" t="s">
        <v>556</v>
      </c>
      <c r="D120" s="30" t="s">
        <v>557</v>
      </c>
      <c r="E120" s="23" t="s">
        <v>10</v>
      </c>
    </row>
    <row r="121" spans="1:5" ht="15">
      <c r="A121" s="37">
        <v>116</v>
      </c>
      <c r="B121" s="34">
        <v>533320</v>
      </c>
      <c r="C121" s="34" t="s">
        <v>98</v>
      </c>
      <c r="D121" s="22" t="s">
        <v>99</v>
      </c>
      <c r="E121" s="23" t="s">
        <v>10</v>
      </c>
    </row>
    <row r="122" spans="1:5" ht="15">
      <c r="A122" s="37">
        <v>117</v>
      </c>
      <c r="B122" s="35">
        <v>533272</v>
      </c>
      <c r="C122" s="35" t="s">
        <v>239</v>
      </c>
      <c r="D122" s="22" t="s">
        <v>249</v>
      </c>
      <c r="E122" s="23" t="s">
        <v>10</v>
      </c>
    </row>
    <row r="123" spans="1:5" ht="15">
      <c r="A123" s="37">
        <v>118</v>
      </c>
      <c r="B123" s="38">
        <v>544081</v>
      </c>
      <c r="C123" s="38" t="s">
        <v>270</v>
      </c>
      <c r="D123" s="22" t="s">
        <v>273</v>
      </c>
      <c r="E123" s="23" t="s">
        <v>10</v>
      </c>
    </row>
    <row r="124" spans="1:5" ht="15">
      <c r="A124" s="37">
        <v>119</v>
      </c>
      <c r="B124" s="34">
        <v>513250</v>
      </c>
      <c r="C124" s="34" t="s">
        <v>77</v>
      </c>
      <c r="D124" s="22" t="s">
        <v>78</v>
      </c>
      <c r="E124" s="23" t="s">
        <v>16</v>
      </c>
    </row>
    <row r="125" spans="1:5" ht="15">
      <c r="A125" s="37">
        <v>120</v>
      </c>
      <c r="B125" s="34">
        <v>539686</v>
      </c>
      <c r="C125" s="34" t="s">
        <v>28</v>
      </c>
      <c r="D125" s="22" t="s">
        <v>29</v>
      </c>
      <c r="E125" s="23" t="s">
        <v>16</v>
      </c>
    </row>
    <row r="126" spans="1:5" ht="15">
      <c r="A126" s="37">
        <v>121</v>
      </c>
      <c r="B126" s="23">
        <v>540756</v>
      </c>
      <c r="C126" s="23" t="s">
        <v>502</v>
      </c>
      <c r="D126" s="25" t="s">
        <v>503</v>
      </c>
      <c r="E126" s="23" t="s">
        <v>10</v>
      </c>
    </row>
    <row r="127" spans="1:5" ht="15">
      <c r="A127" s="37">
        <v>122</v>
      </c>
      <c r="B127" s="34">
        <v>538833</v>
      </c>
      <c r="C127" s="34" t="s">
        <v>347</v>
      </c>
      <c r="D127" s="22" t="s">
        <v>348</v>
      </c>
      <c r="E127" s="23" t="s">
        <v>10</v>
      </c>
    </row>
    <row r="128" spans="1:5" ht="15">
      <c r="A128" s="37">
        <v>123</v>
      </c>
      <c r="B128" s="34">
        <v>543278</v>
      </c>
      <c r="C128" s="34" t="s">
        <v>37</v>
      </c>
      <c r="D128" s="22" t="s">
        <v>38</v>
      </c>
      <c r="E128" s="23" t="s">
        <v>10</v>
      </c>
    </row>
    <row r="129" spans="1:5" ht="15">
      <c r="A129" s="37">
        <v>124</v>
      </c>
      <c r="B129" s="34">
        <v>538928</v>
      </c>
      <c r="C129" s="34" t="s">
        <v>253</v>
      </c>
      <c r="D129" s="22" t="s">
        <v>254</v>
      </c>
      <c r="E129" s="23" t="s">
        <v>10</v>
      </c>
    </row>
    <row r="130" spans="1:5" ht="15">
      <c r="A130" s="37">
        <v>125</v>
      </c>
      <c r="B130" s="34">
        <v>532686</v>
      </c>
      <c r="C130" s="34" t="s">
        <v>567</v>
      </c>
      <c r="D130" s="22" t="s">
        <v>584</v>
      </c>
      <c r="E130" s="23" t="s">
        <v>10</v>
      </c>
    </row>
    <row r="131" spans="1:5" ht="15">
      <c r="A131" s="37">
        <v>126</v>
      </c>
      <c r="B131" s="34">
        <v>531892</v>
      </c>
      <c r="C131" s="34" t="s">
        <v>480</v>
      </c>
      <c r="D131" s="22" t="s">
        <v>481</v>
      </c>
      <c r="E131" s="23" t="s">
        <v>10</v>
      </c>
    </row>
    <row r="132" spans="1:5" ht="15">
      <c r="A132" s="37">
        <v>127</v>
      </c>
      <c r="B132" s="34">
        <v>500241</v>
      </c>
      <c r="C132" s="34" t="s">
        <v>150</v>
      </c>
      <c r="D132" s="22" t="s">
        <v>153</v>
      </c>
      <c r="E132" s="23" t="s">
        <v>10</v>
      </c>
    </row>
    <row r="133" spans="1:5" ht="15">
      <c r="A133" s="37">
        <v>128</v>
      </c>
      <c r="B133" s="38">
        <v>533293</v>
      </c>
      <c r="C133" s="38" t="s">
        <v>151</v>
      </c>
      <c r="D133" s="22" t="s">
        <v>154</v>
      </c>
      <c r="E133" s="23" t="s">
        <v>10</v>
      </c>
    </row>
    <row r="134" spans="1:5" ht="15">
      <c r="A134" s="37">
        <v>129</v>
      </c>
      <c r="B134" s="34">
        <v>505283</v>
      </c>
      <c r="C134" s="34" t="s">
        <v>240</v>
      </c>
      <c r="D134" s="22" t="s">
        <v>250</v>
      </c>
      <c r="E134" s="23" t="s">
        <v>10</v>
      </c>
    </row>
    <row r="135" spans="1:5" ht="15">
      <c r="A135" s="37">
        <v>130</v>
      </c>
      <c r="B135" s="34">
        <v>530145</v>
      </c>
      <c r="C135" s="34" t="s">
        <v>193</v>
      </c>
      <c r="D135" s="22" t="s">
        <v>194</v>
      </c>
      <c r="E135" s="23" t="s">
        <v>10</v>
      </c>
    </row>
    <row r="136" spans="1:5" ht="15">
      <c r="A136" s="37">
        <v>131</v>
      </c>
      <c r="B136" s="34">
        <v>521238</v>
      </c>
      <c r="C136" s="34" t="s">
        <v>369</v>
      </c>
      <c r="D136" s="22" t="s">
        <v>370</v>
      </c>
      <c r="E136" s="23" t="s">
        <v>19</v>
      </c>
    </row>
    <row r="137" spans="1:5" ht="15">
      <c r="A137" s="37">
        <v>132</v>
      </c>
      <c r="B137" s="37">
        <v>514128</v>
      </c>
      <c r="C137" s="37" t="s">
        <v>554</v>
      </c>
      <c r="D137" s="30" t="s">
        <v>555</v>
      </c>
      <c r="E137" s="23" t="s">
        <v>10</v>
      </c>
    </row>
    <row r="138" spans="1:5" ht="15">
      <c r="A138" s="37">
        <v>133</v>
      </c>
      <c r="B138" s="34">
        <v>500458</v>
      </c>
      <c r="C138" s="34" t="s">
        <v>209</v>
      </c>
      <c r="D138" s="22" t="s">
        <v>210</v>
      </c>
      <c r="E138" s="23" t="s">
        <v>10</v>
      </c>
    </row>
    <row r="139" spans="1:5" ht="15">
      <c r="A139" s="37">
        <v>134</v>
      </c>
      <c r="B139" s="34">
        <v>542323</v>
      </c>
      <c r="C139" s="34" t="s">
        <v>422</v>
      </c>
      <c r="D139" s="22" t="s">
        <v>88</v>
      </c>
      <c r="E139" s="23" t="s">
        <v>19</v>
      </c>
    </row>
    <row r="140" spans="1:5" ht="15">
      <c r="A140" s="37">
        <v>135</v>
      </c>
      <c r="B140" s="35">
        <v>539384</v>
      </c>
      <c r="C140" s="35" t="s">
        <v>414</v>
      </c>
      <c r="D140" s="22" t="s">
        <v>415</v>
      </c>
      <c r="E140" s="23" t="s">
        <v>10</v>
      </c>
    </row>
    <row r="141" spans="1:5" ht="15">
      <c r="A141" s="37">
        <v>136</v>
      </c>
      <c r="B141" s="34">
        <v>526423</v>
      </c>
      <c r="C141" s="34" t="s">
        <v>482</v>
      </c>
      <c r="D141" s="22" t="s">
        <v>491</v>
      </c>
      <c r="E141" s="23" t="s">
        <v>10</v>
      </c>
    </row>
    <row r="142" spans="1:5" ht="15">
      <c r="A142" s="37">
        <v>137</v>
      </c>
      <c r="B142" s="38">
        <v>530577</v>
      </c>
      <c r="C142" s="38" t="s">
        <v>247</v>
      </c>
      <c r="D142" s="22" t="s">
        <v>248</v>
      </c>
      <c r="E142" s="23" t="s">
        <v>10</v>
      </c>
    </row>
    <row r="143" spans="1:5" ht="15">
      <c r="A143" s="37">
        <v>138</v>
      </c>
      <c r="B143" s="34">
        <v>590075</v>
      </c>
      <c r="C143" s="34" t="s">
        <v>518</v>
      </c>
      <c r="D143" s="22" t="s">
        <v>519</v>
      </c>
      <c r="E143" s="23" t="s">
        <v>10</v>
      </c>
    </row>
    <row r="144" spans="1:5" ht="15">
      <c r="A144" s="37">
        <v>139</v>
      </c>
      <c r="B144" s="34">
        <v>526961</v>
      </c>
      <c r="C144" s="34" t="s">
        <v>179</v>
      </c>
      <c r="D144" s="22" t="s">
        <v>180</v>
      </c>
      <c r="E144" s="23" t="s">
        <v>19</v>
      </c>
    </row>
    <row r="145" spans="1:5" ht="15">
      <c r="A145" s="37">
        <v>140</v>
      </c>
      <c r="B145" s="34">
        <v>512463</v>
      </c>
      <c r="C145" s="34" t="s">
        <v>25</v>
      </c>
      <c r="D145" s="22" t="s">
        <v>76</v>
      </c>
      <c r="E145" s="23" t="s">
        <v>10</v>
      </c>
    </row>
    <row r="146" spans="1:5" ht="15">
      <c r="A146" s="37">
        <v>141</v>
      </c>
      <c r="B146" s="37">
        <v>514446</v>
      </c>
      <c r="C146" s="37" t="s">
        <v>536</v>
      </c>
      <c r="D146" s="30" t="s">
        <v>537</v>
      </c>
      <c r="E146" s="23" t="s">
        <v>10</v>
      </c>
    </row>
    <row r="147" spans="1:5" ht="15">
      <c r="A147" s="37">
        <v>142</v>
      </c>
      <c r="B147" s="34">
        <v>526179</v>
      </c>
      <c r="C147" s="34" t="s">
        <v>510</v>
      </c>
      <c r="D147" s="22" t="s">
        <v>511</v>
      </c>
      <c r="E147" s="23" t="s">
        <v>10</v>
      </c>
    </row>
    <row r="148" spans="1:5" ht="15">
      <c r="A148" s="37">
        <v>143</v>
      </c>
      <c r="B148" s="34">
        <v>543624</v>
      </c>
      <c r="C148" s="34" t="s">
        <v>174</v>
      </c>
      <c r="D148" s="22" t="s">
        <v>175</v>
      </c>
      <c r="E148" s="23" t="s">
        <v>10</v>
      </c>
    </row>
    <row r="149" spans="1:5" ht="15">
      <c r="A149" s="37">
        <v>144</v>
      </c>
      <c r="B149" s="34">
        <v>513430</v>
      </c>
      <c r="C149" s="34" t="s">
        <v>416</v>
      </c>
      <c r="D149" s="22" t="s">
        <v>417</v>
      </c>
      <c r="E149" s="23" t="s">
        <v>10</v>
      </c>
    </row>
    <row r="150" spans="1:5" ht="15">
      <c r="A150" s="37">
        <v>145</v>
      </c>
      <c r="B150" s="34">
        <v>532728</v>
      </c>
      <c r="C150" s="34" t="s">
        <v>487</v>
      </c>
      <c r="D150" s="22" t="s">
        <v>488</v>
      </c>
      <c r="E150" s="23" t="s">
        <v>10</v>
      </c>
    </row>
    <row r="151" spans="1:5" ht="15">
      <c r="A151" s="37">
        <v>146</v>
      </c>
      <c r="B151" s="34">
        <v>513269</v>
      </c>
      <c r="C151" s="34" t="s">
        <v>47</v>
      </c>
      <c r="D151" s="22" t="s">
        <v>48</v>
      </c>
      <c r="E151" s="23" t="s">
        <v>10</v>
      </c>
    </row>
    <row r="152" spans="1:5" ht="15">
      <c r="A152" s="37">
        <v>147</v>
      </c>
      <c r="B152" s="34">
        <v>514418</v>
      </c>
      <c r="C152" s="34" t="s">
        <v>492</v>
      </c>
      <c r="D152" s="22" t="s">
        <v>493</v>
      </c>
      <c r="E152" s="23" t="s">
        <v>10</v>
      </c>
    </row>
    <row r="153" spans="1:5" ht="15">
      <c r="A153" s="37">
        <v>148</v>
      </c>
      <c r="B153" s="34">
        <v>531221</v>
      </c>
      <c r="C153" s="34" t="s">
        <v>476</v>
      </c>
      <c r="D153" s="22" t="s">
        <v>477</v>
      </c>
      <c r="E153" s="23" t="s">
        <v>10</v>
      </c>
    </row>
    <row r="154" spans="1:5" ht="15">
      <c r="A154" s="37">
        <v>149</v>
      </c>
      <c r="B154" s="34">
        <v>531417</v>
      </c>
      <c r="C154" s="34" t="s">
        <v>363</v>
      </c>
      <c r="D154" s="22" t="s">
        <v>364</v>
      </c>
      <c r="E154" s="23" t="s">
        <v>10</v>
      </c>
    </row>
    <row r="155" spans="1:5" ht="15">
      <c r="A155" s="37">
        <v>150</v>
      </c>
      <c r="B155" s="34">
        <v>539767</v>
      </c>
      <c r="C155" s="34" t="s">
        <v>243</v>
      </c>
      <c r="D155" s="22" t="s">
        <v>244</v>
      </c>
      <c r="E155" s="23" t="s">
        <v>10</v>
      </c>
    </row>
    <row r="156" spans="1:5" ht="15">
      <c r="A156" s="37">
        <v>151</v>
      </c>
      <c r="B156" s="34">
        <v>541352</v>
      </c>
      <c r="C156" s="34" t="s">
        <v>403</v>
      </c>
      <c r="D156" s="22" t="s">
        <v>404</v>
      </c>
      <c r="E156" s="23" t="s">
        <v>10</v>
      </c>
    </row>
    <row r="157" spans="1:5" ht="15">
      <c r="A157" s="37">
        <v>152</v>
      </c>
      <c r="B157" s="34">
        <v>526622</v>
      </c>
      <c r="C157" s="34" t="s">
        <v>337</v>
      </c>
      <c r="D157" s="22" t="s">
        <v>338</v>
      </c>
      <c r="E157" s="23" t="s">
        <v>10</v>
      </c>
    </row>
    <row r="158" spans="1:5" ht="15">
      <c r="A158" s="37">
        <v>153</v>
      </c>
      <c r="B158" s="34">
        <v>532850</v>
      </c>
      <c r="C158" s="34" t="s">
        <v>183</v>
      </c>
      <c r="D158" s="22" t="s">
        <v>184</v>
      </c>
      <c r="E158" s="23" t="s">
        <v>19</v>
      </c>
    </row>
    <row r="159" spans="1:5" ht="15">
      <c r="A159" s="37">
        <v>154</v>
      </c>
      <c r="B159" s="34">
        <v>503772</v>
      </c>
      <c r="C159" s="34" t="s">
        <v>339</v>
      </c>
      <c r="D159" s="22" t="s">
        <v>340</v>
      </c>
      <c r="E159" s="23" t="s">
        <v>10</v>
      </c>
    </row>
    <row r="160" spans="1:5" ht="15">
      <c r="A160" s="37">
        <v>155</v>
      </c>
      <c r="B160" s="34">
        <v>535910</v>
      </c>
      <c r="C160" s="34" t="s">
        <v>433</v>
      </c>
      <c r="D160" s="22" t="s">
        <v>434</v>
      </c>
      <c r="E160" s="23" t="s">
        <v>10</v>
      </c>
    </row>
    <row r="161" spans="1:5" ht="15">
      <c r="A161" s="37">
        <v>156</v>
      </c>
      <c r="B161" s="34">
        <v>532407</v>
      </c>
      <c r="C161" s="34" t="s">
        <v>237</v>
      </c>
      <c r="D161" s="22" t="s">
        <v>238</v>
      </c>
      <c r="E161" s="23" t="s">
        <v>19</v>
      </c>
    </row>
    <row r="162" spans="1:5" ht="15">
      <c r="A162" s="37">
        <v>157</v>
      </c>
      <c r="B162" s="34">
        <v>532892</v>
      </c>
      <c r="C162" s="34" t="s">
        <v>81</v>
      </c>
      <c r="D162" s="22" t="s">
        <v>82</v>
      </c>
      <c r="E162" s="23" t="s">
        <v>10</v>
      </c>
    </row>
    <row r="163" spans="1:5" ht="15">
      <c r="A163" s="37">
        <v>158</v>
      </c>
      <c r="B163" s="34">
        <v>501343</v>
      </c>
      <c r="C163" s="34" t="s">
        <v>349</v>
      </c>
      <c r="D163" s="22" t="s">
        <v>350</v>
      </c>
      <c r="E163" s="23" t="s">
        <v>10</v>
      </c>
    </row>
    <row r="164" spans="1:5" ht="15">
      <c r="A164" s="37">
        <v>159</v>
      </c>
      <c r="B164" s="34">
        <v>532650</v>
      </c>
      <c r="C164" s="34" t="s">
        <v>110</v>
      </c>
      <c r="D164" s="22" t="s">
        <v>111</v>
      </c>
      <c r="E164" s="23" t="s">
        <v>16</v>
      </c>
    </row>
    <row r="165" spans="1:5" ht="15">
      <c r="A165" s="37">
        <v>160</v>
      </c>
      <c r="B165" s="34">
        <v>535204</v>
      </c>
      <c r="C165" s="34" t="s">
        <v>185</v>
      </c>
      <c r="D165" s="22" t="s">
        <v>186</v>
      </c>
      <c r="E165" s="23" t="s">
        <v>10</v>
      </c>
    </row>
    <row r="166" spans="1:5" ht="15">
      <c r="A166" s="37">
        <v>161</v>
      </c>
      <c r="B166" s="34">
        <v>511401</v>
      </c>
      <c r="C166" s="34" t="s">
        <v>265</v>
      </c>
      <c r="D166" s="22" t="s">
        <v>266</v>
      </c>
      <c r="E166" s="23" t="s">
        <v>10</v>
      </c>
    </row>
    <row r="167" spans="1:5" ht="15">
      <c r="A167" s="37">
        <v>162</v>
      </c>
      <c r="B167" s="34">
        <v>538395</v>
      </c>
      <c r="C167" s="34" t="s">
        <v>512</v>
      </c>
      <c r="D167" s="22" t="s">
        <v>513</v>
      </c>
      <c r="E167" s="23" t="s">
        <v>10</v>
      </c>
    </row>
    <row r="168" spans="1:5" ht="15">
      <c r="A168" s="37">
        <v>163</v>
      </c>
      <c r="B168" s="34">
        <v>543522</v>
      </c>
      <c r="C168" s="34" t="s">
        <v>478</v>
      </c>
      <c r="D168" s="22" t="s">
        <v>479</v>
      </c>
      <c r="E168" s="23" t="s">
        <v>16</v>
      </c>
    </row>
    <row r="169" spans="1:5" ht="15">
      <c r="A169" s="37">
        <v>164</v>
      </c>
      <c r="B169" s="34">
        <v>512565</v>
      </c>
      <c r="C169" s="34" t="s">
        <v>365</v>
      </c>
      <c r="D169" s="22" t="s">
        <v>366</v>
      </c>
      <c r="E169" s="23" t="s">
        <v>10</v>
      </c>
    </row>
    <row r="170" spans="1:5" ht="15">
      <c r="A170" s="37">
        <v>165</v>
      </c>
      <c r="B170" s="34">
        <v>514332</v>
      </c>
      <c r="C170" s="34" t="s">
        <v>351</v>
      </c>
      <c r="D170" s="22" t="s">
        <v>352</v>
      </c>
      <c r="E170" s="23" t="s">
        <v>10</v>
      </c>
    </row>
    <row r="171" spans="1:5" ht="15">
      <c r="A171" s="37">
        <v>166</v>
      </c>
      <c r="B171" s="34">
        <v>531959</v>
      </c>
      <c r="C171" s="34" t="s">
        <v>181</v>
      </c>
      <c r="D171" s="22" t="s">
        <v>182</v>
      </c>
      <c r="E171" s="23" t="s">
        <v>10</v>
      </c>
    </row>
    <row r="172" spans="1:5" ht="15">
      <c r="A172" s="37">
        <v>167</v>
      </c>
      <c r="B172" s="34">
        <v>535136</v>
      </c>
      <c r="C172" s="34" t="s">
        <v>89</v>
      </c>
      <c r="D172" s="22" t="s">
        <v>90</v>
      </c>
      <c r="E172" s="27" t="s">
        <v>91</v>
      </c>
    </row>
    <row r="173" spans="1:5" ht="15">
      <c r="A173" s="37">
        <v>168</v>
      </c>
      <c r="B173" s="34">
        <v>531272</v>
      </c>
      <c r="C173" s="34" t="s">
        <v>163</v>
      </c>
      <c r="D173" s="22" t="s">
        <v>164</v>
      </c>
      <c r="E173" s="23" t="s">
        <v>10</v>
      </c>
    </row>
    <row r="174" spans="1:5" ht="15">
      <c r="A174" s="37">
        <v>169</v>
      </c>
      <c r="B174" s="34">
        <v>532722</v>
      </c>
      <c r="C174" s="34" t="s">
        <v>262</v>
      </c>
      <c r="D174" s="22" t="s">
        <v>269</v>
      </c>
      <c r="E174" s="23" t="s">
        <v>10</v>
      </c>
    </row>
    <row r="175" spans="1:5" ht="15">
      <c r="A175" s="37">
        <v>170</v>
      </c>
      <c r="B175" s="34">
        <v>519494</v>
      </c>
      <c r="C175" s="34" t="s">
        <v>353</v>
      </c>
      <c r="D175" s="22" t="s">
        <v>354</v>
      </c>
      <c r="E175" s="23" t="s">
        <v>10</v>
      </c>
    </row>
    <row r="176" spans="1:5" ht="15">
      <c r="A176" s="37">
        <v>171</v>
      </c>
      <c r="B176" s="34">
        <v>540416</v>
      </c>
      <c r="C176" s="34" t="s">
        <v>391</v>
      </c>
      <c r="D176" s="22" t="s">
        <v>392</v>
      </c>
      <c r="E176" s="23" t="s">
        <v>10</v>
      </c>
    </row>
    <row r="177" spans="1:5" ht="15">
      <c r="A177" s="37">
        <v>172</v>
      </c>
      <c r="B177" s="34">
        <v>531092</v>
      </c>
      <c r="C177" s="34" t="s">
        <v>96</v>
      </c>
      <c r="D177" s="22" t="s">
        <v>97</v>
      </c>
      <c r="E177" s="23" t="s">
        <v>19</v>
      </c>
    </row>
    <row r="178" spans="1:5" ht="15">
      <c r="A178" s="37">
        <v>173</v>
      </c>
      <c r="B178" s="34">
        <v>532271</v>
      </c>
      <c r="C178" s="34" t="s">
        <v>389</v>
      </c>
      <c r="D178" s="22" t="s">
        <v>390</v>
      </c>
      <c r="E178" s="23" t="s">
        <v>10</v>
      </c>
    </row>
    <row r="179" spans="1:5" ht="15">
      <c r="A179" s="37">
        <v>174</v>
      </c>
      <c r="B179" s="34">
        <v>507690</v>
      </c>
      <c r="C179" s="34" t="s">
        <v>303</v>
      </c>
      <c r="D179" s="22" t="s">
        <v>304</v>
      </c>
      <c r="E179" s="23" t="s">
        <v>10</v>
      </c>
    </row>
    <row r="180" spans="1:5" ht="15">
      <c r="A180" s="37">
        <v>175</v>
      </c>
      <c r="B180" s="34">
        <v>531859</v>
      </c>
      <c r="C180" s="34" t="s">
        <v>62</v>
      </c>
      <c r="D180" s="22" t="s">
        <v>63</v>
      </c>
      <c r="E180" s="23" t="s">
        <v>19</v>
      </c>
    </row>
    <row r="181" spans="1:5" ht="15">
      <c r="A181" s="37">
        <v>176</v>
      </c>
      <c r="B181" s="34">
        <v>532817</v>
      </c>
      <c r="C181" s="34" t="s">
        <v>217</v>
      </c>
      <c r="D181" s="22" t="s">
        <v>218</v>
      </c>
      <c r="E181" s="23" t="s">
        <v>10</v>
      </c>
    </row>
    <row r="182" spans="1:5" ht="15">
      <c r="A182" s="37">
        <v>177</v>
      </c>
      <c r="B182" s="34">
        <v>511525</v>
      </c>
      <c r="C182" s="34" t="s">
        <v>355</v>
      </c>
      <c r="D182" s="22" t="s">
        <v>356</v>
      </c>
      <c r="E182" s="23" t="s">
        <v>10</v>
      </c>
    </row>
    <row r="183" spans="1:5" ht="15">
      <c r="A183" s="37">
        <v>178</v>
      </c>
      <c r="B183" s="34">
        <v>538860</v>
      </c>
      <c r="C183" s="34" t="s">
        <v>375</v>
      </c>
      <c r="D183" s="22" t="s">
        <v>376</v>
      </c>
      <c r="E183" s="23" t="s">
        <v>10</v>
      </c>
    </row>
    <row r="184" spans="1:5" ht="15">
      <c r="A184" s="37">
        <v>179</v>
      </c>
      <c r="B184" s="35">
        <v>531280</v>
      </c>
      <c r="C184" s="35" t="s">
        <v>439</v>
      </c>
      <c r="D184" s="22" t="s">
        <v>440</v>
      </c>
      <c r="E184" s="23" t="s">
        <v>10</v>
      </c>
    </row>
    <row r="185" spans="1:5" ht="15">
      <c r="A185" s="37">
        <v>180</v>
      </c>
      <c r="B185" s="34">
        <v>514087</v>
      </c>
      <c r="C185" s="34" t="s">
        <v>494</v>
      </c>
      <c r="D185" s="22" t="s">
        <v>495</v>
      </c>
      <c r="E185" s="23" t="s">
        <v>10</v>
      </c>
    </row>
    <row r="186" spans="1:5" ht="15">
      <c r="A186" s="37">
        <v>181</v>
      </c>
      <c r="B186" s="38">
        <v>543540</v>
      </c>
      <c r="C186" s="38" t="s">
        <v>489</v>
      </c>
      <c r="D186" s="22" t="s">
        <v>490</v>
      </c>
      <c r="E186" s="23" t="s">
        <v>10</v>
      </c>
    </row>
    <row r="187" spans="1:5" ht="15">
      <c r="A187" s="37">
        <v>182</v>
      </c>
      <c r="B187" s="34">
        <v>533581</v>
      </c>
      <c r="C187" s="34" t="s">
        <v>423</v>
      </c>
      <c r="D187" s="22" t="s">
        <v>288</v>
      </c>
      <c r="E187" s="23" t="s">
        <v>10</v>
      </c>
    </row>
    <row r="188" spans="1:5" ht="15">
      <c r="A188" s="37">
        <v>183</v>
      </c>
      <c r="B188" s="34">
        <v>530305</v>
      </c>
      <c r="C188" s="34" t="s">
        <v>31</v>
      </c>
      <c r="D188" s="22" t="s">
        <v>32</v>
      </c>
      <c r="E188" s="27" t="s">
        <v>91</v>
      </c>
    </row>
    <row r="189" spans="1:5" ht="15">
      <c r="A189" s="37">
        <v>184</v>
      </c>
      <c r="B189" s="34">
        <v>532626</v>
      </c>
      <c r="C189" s="34" t="s">
        <v>520</v>
      </c>
      <c r="D189" s="22" t="s">
        <v>524</v>
      </c>
      <c r="E189" s="23" t="s">
        <v>10</v>
      </c>
    </row>
    <row r="190" spans="1:5" ht="15">
      <c r="A190" s="37">
        <v>185</v>
      </c>
      <c r="B190" s="37">
        <v>519359</v>
      </c>
      <c r="C190" s="37" t="s">
        <v>470</v>
      </c>
      <c r="D190" s="30" t="s">
        <v>471</v>
      </c>
      <c r="E190" s="23" t="s">
        <v>10</v>
      </c>
    </row>
    <row r="191" spans="1:5" ht="15">
      <c r="A191" s="37">
        <v>186</v>
      </c>
      <c r="B191" s="35">
        <v>531746</v>
      </c>
      <c r="C191" s="35" t="s">
        <v>327</v>
      </c>
      <c r="D191" s="22" t="s">
        <v>328</v>
      </c>
      <c r="E191" s="23" t="s">
        <v>10</v>
      </c>
    </row>
    <row r="192" spans="1:5" ht="15">
      <c r="A192" s="37">
        <v>187</v>
      </c>
      <c r="B192" s="34">
        <v>526247</v>
      </c>
      <c r="C192" s="34" t="s">
        <v>424</v>
      </c>
      <c r="D192" s="22" t="s">
        <v>274</v>
      </c>
      <c r="E192" s="23" t="s">
        <v>19</v>
      </c>
    </row>
    <row r="193" spans="1:5" ht="15">
      <c r="A193" s="37">
        <v>188</v>
      </c>
      <c r="B193" s="38">
        <v>501314</v>
      </c>
      <c r="C193" s="38" t="s">
        <v>367</v>
      </c>
      <c r="D193" s="22" t="s">
        <v>368</v>
      </c>
      <c r="E193" s="23" t="s">
        <v>10</v>
      </c>
    </row>
    <row r="194" spans="1:5" ht="15">
      <c r="A194" s="37">
        <v>189</v>
      </c>
      <c r="B194" s="34">
        <v>524580</v>
      </c>
      <c r="C194" s="34" t="s">
        <v>172</v>
      </c>
      <c r="D194" s="22" t="s">
        <v>173</v>
      </c>
      <c r="E194" s="23" t="s">
        <v>10</v>
      </c>
    </row>
    <row r="195" spans="1:5" ht="15">
      <c r="A195" s="37">
        <v>190</v>
      </c>
      <c r="B195" s="34">
        <v>539785</v>
      </c>
      <c r="C195" s="34" t="s">
        <v>324</v>
      </c>
      <c r="D195" s="22" t="s">
        <v>332</v>
      </c>
      <c r="E195" s="23" t="s">
        <v>10</v>
      </c>
    </row>
    <row r="196" spans="1:5" ht="15">
      <c r="A196" s="37">
        <v>191</v>
      </c>
      <c r="B196" s="34">
        <v>532891</v>
      </c>
      <c r="C196" s="34" t="s">
        <v>70</v>
      </c>
      <c r="D196" s="22" t="s">
        <v>71</v>
      </c>
      <c r="E196" s="23" t="s">
        <v>19</v>
      </c>
    </row>
    <row r="197" spans="1:5" ht="15">
      <c r="A197" s="37">
        <v>192</v>
      </c>
      <c r="B197" s="23">
        <v>538596</v>
      </c>
      <c r="C197" s="23" t="s">
        <v>467</v>
      </c>
      <c r="D197" s="25" t="s">
        <v>468</v>
      </c>
      <c r="E197" s="23" t="s">
        <v>10</v>
      </c>
    </row>
    <row r="198" spans="1:5" ht="15">
      <c r="A198" s="37">
        <v>193</v>
      </c>
      <c r="B198" s="34">
        <v>531273</v>
      </c>
      <c r="C198" s="34" t="s">
        <v>441</v>
      </c>
      <c r="D198" s="22" t="s">
        <v>442</v>
      </c>
      <c r="E198" s="23" t="s">
        <v>10</v>
      </c>
    </row>
    <row r="199" spans="1:5" ht="15">
      <c r="A199" s="37">
        <v>194</v>
      </c>
      <c r="B199" s="34">
        <v>533093</v>
      </c>
      <c r="C199" s="34" t="s">
        <v>532</v>
      </c>
      <c r="D199" s="22" t="s">
        <v>533</v>
      </c>
      <c r="E199" s="23" t="s">
        <v>10</v>
      </c>
    </row>
    <row r="200" spans="1:5" ht="15">
      <c r="A200" s="37">
        <v>195</v>
      </c>
      <c r="B200" s="34">
        <v>522257</v>
      </c>
      <c r="C200" s="34" t="s">
        <v>83</v>
      </c>
      <c r="D200" s="22" t="s">
        <v>84</v>
      </c>
      <c r="E200" s="27" t="s">
        <v>91</v>
      </c>
    </row>
    <row r="201" spans="1:5" ht="15">
      <c r="A201" s="37">
        <v>196</v>
      </c>
      <c r="B201" s="35">
        <v>538540</v>
      </c>
      <c r="C201" s="35" t="s">
        <v>377</v>
      </c>
      <c r="D201" s="22" t="s">
        <v>378</v>
      </c>
      <c r="E201" s="23" t="s">
        <v>10</v>
      </c>
    </row>
    <row r="202" spans="1:5" ht="15">
      <c r="A202" s="37">
        <v>197</v>
      </c>
      <c r="B202" s="34">
        <v>533122</v>
      </c>
      <c r="C202" s="34" t="s">
        <v>39</v>
      </c>
      <c r="D202" s="22" t="s">
        <v>40</v>
      </c>
      <c r="E202" s="27" t="s">
        <v>91</v>
      </c>
    </row>
    <row r="203" spans="1:5" ht="15">
      <c r="A203" s="37">
        <v>198</v>
      </c>
      <c r="B203" s="38">
        <v>543208</v>
      </c>
      <c r="C203" s="38" t="s">
        <v>271</v>
      </c>
      <c r="D203" s="22" t="s">
        <v>272</v>
      </c>
      <c r="E203" s="23" t="s">
        <v>10</v>
      </c>
    </row>
    <row r="204" spans="1:5" ht="15">
      <c r="A204" s="37">
        <v>199</v>
      </c>
      <c r="B204" s="34">
        <v>539760</v>
      </c>
      <c r="C204" s="34" t="s">
        <v>570</v>
      </c>
      <c r="D204" s="22" t="s">
        <v>571</v>
      </c>
      <c r="E204" s="23" t="s">
        <v>10</v>
      </c>
    </row>
    <row r="205" spans="1:5" ht="15">
      <c r="A205" s="37">
        <v>200</v>
      </c>
      <c r="B205" s="34">
        <v>517035</v>
      </c>
      <c r="C205" s="34" t="s">
        <v>118</v>
      </c>
      <c r="D205" s="22" t="s">
        <v>119</v>
      </c>
      <c r="E205" s="23" t="s">
        <v>91</v>
      </c>
    </row>
    <row r="206" spans="1:5" ht="15">
      <c r="A206" s="37">
        <v>201</v>
      </c>
      <c r="B206" s="34">
        <v>531931</v>
      </c>
      <c r="C206" s="34" t="s">
        <v>177</v>
      </c>
      <c r="D206" s="22" t="s">
        <v>178</v>
      </c>
      <c r="E206" s="23" t="s">
        <v>10</v>
      </c>
    </row>
    <row r="207" spans="1:5" ht="15">
      <c r="A207" s="37">
        <v>202</v>
      </c>
      <c r="B207" s="34">
        <v>531569</v>
      </c>
      <c r="C207" s="34" t="s">
        <v>572</v>
      </c>
      <c r="D207" s="22" t="s">
        <v>573</v>
      </c>
      <c r="E207" s="23" t="s">
        <v>10</v>
      </c>
    </row>
    <row r="208" spans="1:5" ht="15">
      <c r="A208" s="37">
        <v>203</v>
      </c>
      <c r="B208" s="34">
        <v>512020</v>
      </c>
      <c r="C208" s="34" t="s">
        <v>104</v>
      </c>
      <c r="D208" s="22" t="s">
        <v>105</v>
      </c>
      <c r="E208" s="23" t="s">
        <v>19</v>
      </c>
    </row>
    <row r="209" spans="1:5" ht="15">
      <c r="A209" s="37">
        <v>204</v>
      </c>
      <c r="B209" s="37">
        <v>543537</v>
      </c>
      <c r="C209" s="37" t="s">
        <v>550</v>
      </c>
      <c r="D209" s="30" t="s">
        <v>551</v>
      </c>
      <c r="E209" s="23" t="s">
        <v>10</v>
      </c>
    </row>
    <row r="210" spans="1:5" ht="15">
      <c r="A210" s="37">
        <v>205</v>
      </c>
      <c r="B210" s="35">
        <v>534139</v>
      </c>
      <c r="C210" s="35" t="s">
        <v>64</v>
      </c>
      <c r="D210" s="22" t="s">
        <v>65</v>
      </c>
      <c r="E210" s="23" t="s">
        <v>10</v>
      </c>
    </row>
    <row r="211" spans="1:5" ht="15">
      <c r="A211" s="37">
        <v>206</v>
      </c>
      <c r="B211" s="34">
        <v>538857</v>
      </c>
      <c r="C211" s="34" t="s">
        <v>135</v>
      </c>
      <c r="D211" s="22" t="s">
        <v>136</v>
      </c>
      <c r="E211" s="23" t="s">
        <v>10</v>
      </c>
    </row>
    <row r="212" spans="1:5" ht="15">
      <c r="A212" s="37">
        <v>207</v>
      </c>
      <c r="B212" s="38">
        <v>543936</v>
      </c>
      <c r="C212" s="38" t="s">
        <v>305</v>
      </c>
      <c r="D212" s="22" t="s">
        <v>306</v>
      </c>
      <c r="E212" s="23" t="s">
        <v>10</v>
      </c>
    </row>
    <row r="213" spans="1:5" ht="15">
      <c r="A213" s="37">
        <v>208</v>
      </c>
      <c r="B213" s="35">
        <v>512329</v>
      </c>
      <c r="C213" s="35" t="s">
        <v>106</v>
      </c>
      <c r="D213" s="22" t="s">
        <v>87</v>
      </c>
      <c r="E213" s="23" t="s">
        <v>91</v>
      </c>
    </row>
    <row r="214" spans="1:5" ht="15">
      <c r="A214" s="37">
        <v>209</v>
      </c>
      <c r="B214" s="34">
        <v>501423</v>
      </c>
      <c r="C214" s="34" t="s">
        <v>124</v>
      </c>
      <c r="D214" s="22" t="s">
        <v>125</v>
      </c>
      <c r="E214" s="23" t="s">
        <v>10</v>
      </c>
    </row>
    <row r="215" spans="1:5" ht="15">
      <c r="A215" s="37">
        <v>210</v>
      </c>
      <c r="B215" s="38">
        <v>531431</v>
      </c>
      <c r="C215" s="38" t="s">
        <v>49</v>
      </c>
      <c r="D215" s="22" t="s">
        <v>50</v>
      </c>
      <c r="E215" s="23" t="s">
        <v>19</v>
      </c>
    </row>
    <row r="216" spans="1:5" ht="15">
      <c r="A216" s="37">
        <v>211</v>
      </c>
      <c r="B216" s="34">
        <v>512499</v>
      </c>
      <c r="C216" s="34" t="s">
        <v>379</v>
      </c>
      <c r="D216" s="22" t="s">
        <v>380</v>
      </c>
      <c r="E216" s="23" t="s">
        <v>10</v>
      </c>
    </row>
    <row r="217" spans="1:5" ht="15">
      <c r="A217" s="37">
        <v>212</v>
      </c>
      <c r="B217" s="34">
        <v>531925</v>
      </c>
      <c r="C217" s="34" t="s">
        <v>165</v>
      </c>
      <c r="D217" s="22" t="s">
        <v>166</v>
      </c>
      <c r="E217" s="23" t="s">
        <v>10</v>
      </c>
    </row>
    <row r="218" spans="1:5" ht="15">
      <c r="A218" s="37">
        <v>213</v>
      </c>
      <c r="B218" s="37">
        <v>539921</v>
      </c>
      <c r="C218" s="37" t="s">
        <v>538</v>
      </c>
      <c r="D218" s="30" t="s">
        <v>539</v>
      </c>
      <c r="E218" s="23" t="s">
        <v>10</v>
      </c>
    </row>
    <row r="219" spans="1:5" ht="15">
      <c r="A219" s="37">
        <v>214</v>
      </c>
      <c r="B219" s="34">
        <v>535602</v>
      </c>
      <c r="C219" s="34" t="s">
        <v>317</v>
      </c>
      <c r="D219" s="22" t="s">
        <v>321</v>
      </c>
      <c r="E219" s="23" t="s">
        <v>10</v>
      </c>
    </row>
    <row r="220" spans="1:5" ht="15">
      <c r="A220" s="37">
        <v>215</v>
      </c>
      <c r="B220" s="34">
        <v>531201</v>
      </c>
      <c r="C220" s="34" t="s">
        <v>54</v>
      </c>
      <c r="D220" s="22" t="s">
        <v>55</v>
      </c>
      <c r="E220" s="23" t="s">
        <v>19</v>
      </c>
    </row>
    <row r="221" spans="1:5" ht="15">
      <c r="A221" s="37">
        <v>216</v>
      </c>
      <c r="B221" s="37">
        <v>511493</v>
      </c>
      <c r="C221" s="37" t="s">
        <v>472</v>
      </c>
      <c r="D221" s="30" t="s">
        <v>473</v>
      </c>
      <c r="E221" s="23" t="s">
        <v>10</v>
      </c>
    </row>
    <row r="222" spans="1:5" ht="15">
      <c r="A222" s="37">
        <v>217</v>
      </c>
      <c r="B222" s="34">
        <v>530907</v>
      </c>
      <c r="C222" s="34" t="s">
        <v>143</v>
      </c>
      <c r="D222" s="22" t="s">
        <v>144</v>
      </c>
      <c r="E222" s="23" t="s">
        <v>10</v>
      </c>
    </row>
    <row r="223" spans="1:5" ht="15">
      <c r="A223" s="37">
        <v>218</v>
      </c>
      <c r="B223" s="34">
        <v>526877</v>
      </c>
      <c r="C223" s="34" t="s">
        <v>219</v>
      </c>
      <c r="D223" s="22" t="s">
        <v>220</v>
      </c>
      <c r="E223" s="23" t="s">
        <v>10</v>
      </c>
    </row>
    <row r="224" spans="1:5" ht="15">
      <c r="A224" s="37">
        <v>219</v>
      </c>
      <c r="B224" s="35">
        <v>523606</v>
      </c>
      <c r="C224" s="35" t="s">
        <v>74</v>
      </c>
      <c r="D224" s="22" t="s">
        <v>75</v>
      </c>
      <c r="E224" s="23" t="s">
        <v>19</v>
      </c>
    </row>
    <row r="225" spans="1:5" ht="15">
      <c r="A225" s="37">
        <v>220</v>
      </c>
      <c r="B225" s="34">
        <v>523838</v>
      </c>
      <c r="C225" s="34" t="s">
        <v>413</v>
      </c>
      <c r="D225" s="22" t="s">
        <v>418</v>
      </c>
      <c r="E225" s="23" t="s">
        <v>10</v>
      </c>
    </row>
    <row r="226" spans="1:5" ht="15">
      <c r="A226" s="37">
        <v>221</v>
      </c>
      <c r="B226" s="38">
        <v>541967</v>
      </c>
      <c r="C226" s="38" t="s">
        <v>51</v>
      </c>
      <c r="D226" s="22" t="s">
        <v>52</v>
      </c>
      <c r="E226" s="23" t="s">
        <v>19</v>
      </c>
    </row>
    <row r="227" spans="1:5" ht="15">
      <c r="A227" s="37">
        <v>222</v>
      </c>
      <c r="B227" s="34">
        <v>532725</v>
      </c>
      <c r="C227" s="34" t="s">
        <v>323</v>
      </c>
      <c r="D227" s="22" t="s">
        <v>331</v>
      </c>
      <c r="E227" s="23" t="s">
        <v>10</v>
      </c>
    </row>
    <row r="228" spans="1:5" ht="15">
      <c r="A228" s="37">
        <v>223</v>
      </c>
      <c r="B228" s="34">
        <v>516108</v>
      </c>
      <c r="C228" s="34" t="s">
        <v>283</v>
      </c>
      <c r="D228" s="22" t="s">
        <v>284</v>
      </c>
      <c r="E228" s="23" t="s">
        <v>10</v>
      </c>
    </row>
    <row r="229" spans="1:5" ht="15">
      <c r="A229" s="37">
        <v>224</v>
      </c>
      <c r="B229" s="34">
        <v>500285</v>
      </c>
      <c r="C229" s="34" t="s">
        <v>168</v>
      </c>
      <c r="D229" s="22" t="s">
        <v>169</v>
      </c>
      <c r="E229" s="23" t="s">
        <v>10</v>
      </c>
    </row>
    <row r="230" spans="1:5" ht="15">
      <c r="A230" s="37">
        <v>225</v>
      </c>
      <c r="B230" s="34">
        <v>500402</v>
      </c>
      <c r="C230" s="34" t="s">
        <v>108</v>
      </c>
      <c r="D230" s="22" t="s">
        <v>109</v>
      </c>
      <c r="E230" s="23" t="s">
        <v>19</v>
      </c>
    </row>
    <row r="231" spans="1:5" ht="15">
      <c r="A231" s="37">
        <v>226</v>
      </c>
      <c r="B231" s="34">
        <v>521161</v>
      </c>
      <c r="C231" s="34" t="s">
        <v>157</v>
      </c>
      <c r="D231" s="22" t="s">
        <v>158</v>
      </c>
      <c r="E231" s="23" t="s">
        <v>10</v>
      </c>
    </row>
    <row r="232" spans="1:5" ht="15">
      <c r="A232" s="37">
        <v>227</v>
      </c>
      <c r="B232" s="37">
        <v>540914</v>
      </c>
      <c r="C232" s="37" t="s">
        <v>474</v>
      </c>
      <c r="D232" s="30" t="s">
        <v>475</v>
      </c>
      <c r="E232" s="23" t="s">
        <v>10</v>
      </c>
    </row>
    <row r="233" spans="1:5" ht="15">
      <c r="A233" s="37">
        <v>228</v>
      </c>
      <c r="B233" s="34">
        <v>531616</v>
      </c>
      <c r="C233" s="34" t="s">
        <v>574</v>
      </c>
      <c r="D233" s="22" t="s">
        <v>575</v>
      </c>
      <c r="E233" s="23" t="s">
        <v>10</v>
      </c>
    </row>
    <row r="234" spans="1:5" ht="15">
      <c r="A234" s="37">
        <v>229</v>
      </c>
      <c r="B234" s="34">
        <v>543622</v>
      </c>
      <c r="C234" s="34" t="s">
        <v>277</v>
      </c>
      <c r="D234" s="22" t="s">
        <v>278</v>
      </c>
      <c r="E234" s="23" t="s">
        <v>10</v>
      </c>
    </row>
    <row r="235" spans="1:5" ht="15">
      <c r="A235" s="37">
        <v>230</v>
      </c>
      <c r="B235" s="34">
        <v>536738</v>
      </c>
      <c r="C235" s="34" t="s">
        <v>498</v>
      </c>
      <c r="D235" s="22" t="s">
        <v>499</v>
      </c>
      <c r="E235" s="23" t="s">
        <v>10</v>
      </c>
    </row>
    <row r="236" spans="1:5" ht="15">
      <c r="A236" s="37">
        <v>231</v>
      </c>
      <c r="B236" s="34">
        <v>542760</v>
      </c>
      <c r="C236" s="34" t="s">
        <v>197</v>
      </c>
      <c r="D236" s="22" t="s">
        <v>198</v>
      </c>
      <c r="E236" s="23" t="s">
        <v>10</v>
      </c>
    </row>
    <row r="237" spans="1:5" ht="15">
      <c r="A237" s="37">
        <v>232</v>
      </c>
      <c r="B237" s="34">
        <v>521180</v>
      </c>
      <c r="C237" s="34" t="s">
        <v>245</v>
      </c>
      <c r="D237" s="22" t="s">
        <v>246</v>
      </c>
      <c r="E237" s="23" t="s">
        <v>10</v>
      </c>
    </row>
    <row r="238" spans="1:5" ht="15">
      <c r="A238" s="37">
        <v>233</v>
      </c>
      <c r="B238" s="34">
        <v>539835</v>
      </c>
      <c r="C238" s="34" t="s">
        <v>232</v>
      </c>
      <c r="D238" s="22" t="s">
        <v>233</v>
      </c>
      <c r="E238" s="23" t="s">
        <v>10</v>
      </c>
    </row>
    <row r="239" spans="1:5" ht="15">
      <c r="A239" s="37">
        <v>234</v>
      </c>
      <c r="B239" s="34">
        <v>505590</v>
      </c>
      <c r="C239" s="34" t="s">
        <v>291</v>
      </c>
      <c r="D239" s="22" t="s">
        <v>292</v>
      </c>
      <c r="E239" s="23" t="s">
        <v>10</v>
      </c>
    </row>
    <row r="240" spans="1:5" ht="15">
      <c r="A240" s="37">
        <v>235</v>
      </c>
      <c r="B240" s="35">
        <v>531499</v>
      </c>
      <c r="C240" s="35" t="s">
        <v>259</v>
      </c>
      <c r="D240" s="22" t="s">
        <v>260</v>
      </c>
      <c r="E240" s="23" t="s">
        <v>10</v>
      </c>
    </row>
    <row r="241" spans="1:5" ht="15">
      <c r="A241" s="37">
        <v>236</v>
      </c>
      <c r="B241" s="34">
        <v>540332</v>
      </c>
      <c r="C241" s="34" t="s">
        <v>295</v>
      </c>
      <c r="D241" s="22" t="s">
        <v>296</v>
      </c>
      <c r="E241" s="23" t="s">
        <v>10</v>
      </c>
    </row>
    <row r="242" spans="1:5" ht="15">
      <c r="A242" s="37">
        <v>237</v>
      </c>
      <c r="B242" s="38">
        <v>501301</v>
      </c>
      <c r="C242" s="38" t="s">
        <v>85</v>
      </c>
      <c r="D242" s="22" t="s">
        <v>86</v>
      </c>
      <c r="E242" s="23" t="s">
        <v>10</v>
      </c>
    </row>
    <row r="243" spans="1:5" ht="15">
      <c r="A243" s="37">
        <v>238</v>
      </c>
      <c r="B243" s="34">
        <v>512038</v>
      </c>
      <c r="C243" s="34" t="s">
        <v>114</v>
      </c>
      <c r="D243" s="22" t="s">
        <v>115</v>
      </c>
      <c r="E243" s="23" t="s">
        <v>19</v>
      </c>
    </row>
    <row r="244" spans="1:5" ht="15">
      <c r="A244" s="37">
        <v>239</v>
      </c>
      <c r="B244" s="34">
        <v>542141</v>
      </c>
      <c r="C244" s="34" t="s">
        <v>146</v>
      </c>
      <c r="D244" s="22" t="s">
        <v>149</v>
      </c>
      <c r="E244" s="23" t="s">
        <v>19</v>
      </c>
    </row>
    <row r="245" spans="1:5" ht="15">
      <c r="A245" s="37">
        <v>240</v>
      </c>
      <c r="B245" s="34">
        <v>501421</v>
      </c>
      <c r="C245" s="34" t="s">
        <v>411</v>
      </c>
      <c r="D245" s="22" t="s">
        <v>412</v>
      </c>
      <c r="E245" s="23" t="s">
        <v>19</v>
      </c>
    </row>
    <row r="246" spans="1:5" ht="15">
      <c r="A246" s="37">
        <v>241</v>
      </c>
      <c r="B246" s="34">
        <v>540595</v>
      </c>
      <c r="C246" s="34" t="s">
        <v>282</v>
      </c>
      <c r="D246" s="22" t="s">
        <v>285</v>
      </c>
      <c r="E246" s="23" t="s">
        <v>10</v>
      </c>
    </row>
    <row r="247" spans="1:5" ht="15">
      <c r="A247" s="37">
        <v>242</v>
      </c>
      <c r="B247" s="34">
        <v>526654</v>
      </c>
      <c r="C247" s="34" t="s">
        <v>455</v>
      </c>
      <c r="D247" s="22" t="s">
        <v>456</v>
      </c>
      <c r="E247" s="23" t="s">
        <v>10</v>
      </c>
    </row>
    <row r="248" spans="1:5" ht="15">
      <c r="A248" s="37">
        <v>243</v>
      </c>
      <c r="B248" s="34">
        <v>522073</v>
      </c>
      <c r="C248" s="34" t="s">
        <v>112</v>
      </c>
      <c r="D248" s="22" t="s">
        <v>113</v>
      </c>
      <c r="E248" s="27" t="s">
        <v>16</v>
      </c>
    </row>
    <row r="249" spans="1:5" ht="15">
      <c r="A249" s="37">
        <v>244</v>
      </c>
      <c r="B249" s="23">
        <v>540954</v>
      </c>
      <c r="C249" s="23" t="s">
        <v>500</v>
      </c>
      <c r="D249" s="25" t="s">
        <v>501</v>
      </c>
      <c r="E249" s="23" t="s">
        <v>10</v>
      </c>
    </row>
    <row r="250" spans="1:5" ht="15">
      <c r="A250" s="37">
        <v>245</v>
      </c>
      <c r="B250" s="34">
        <v>540980</v>
      </c>
      <c r="C250" s="34" t="s">
        <v>297</v>
      </c>
      <c r="D250" s="22" t="s">
        <v>298</v>
      </c>
      <c r="E250" s="23" t="s">
        <v>10</v>
      </c>
    </row>
    <row r="251" spans="1:5" ht="15">
      <c r="A251" s="37">
        <v>246</v>
      </c>
      <c r="B251" s="34">
        <v>511559</v>
      </c>
      <c r="C251" s="34" t="s">
        <v>293</v>
      </c>
      <c r="D251" s="22" t="s">
        <v>294</v>
      </c>
      <c r="E251" s="23" t="s">
        <v>10</v>
      </c>
    </row>
    <row r="252" spans="1:5" ht="15">
      <c r="A252" s="37">
        <v>247</v>
      </c>
      <c r="B252" s="34">
        <v>530475</v>
      </c>
      <c r="C252" s="34" t="s">
        <v>60</v>
      </c>
      <c r="D252" s="22" t="s">
        <v>61</v>
      </c>
      <c r="E252" s="23" t="s">
        <v>19</v>
      </c>
    </row>
    <row r="253" spans="1:5" ht="15">
      <c r="A253" s="37">
        <v>248</v>
      </c>
      <c r="B253" s="34">
        <v>532928</v>
      </c>
      <c r="C253" s="34" t="s">
        <v>41</v>
      </c>
      <c r="D253" s="22" t="s">
        <v>42</v>
      </c>
      <c r="E253" s="23" t="s">
        <v>19</v>
      </c>
    </row>
    <row r="254" spans="1:5" ht="15">
      <c r="A254" s="37">
        <v>249</v>
      </c>
      <c r="B254" s="34">
        <v>542765</v>
      </c>
      <c r="C254" s="34" t="s">
        <v>534</v>
      </c>
      <c r="D254" s="22" t="s">
        <v>535</v>
      </c>
      <c r="E254" s="23" t="s">
        <v>10</v>
      </c>
    </row>
    <row r="255" spans="1:5" ht="15">
      <c r="A255" s="37">
        <v>250</v>
      </c>
      <c r="B255" s="34">
        <v>543754</v>
      </c>
      <c r="C255" s="34" t="s">
        <v>201</v>
      </c>
      <c r="D255" s="22" t="s">
        <v>202</v>
      </c>
      <c r="E255" s="23" t="s">
        <v>10</v>
      </c>
    </row>
    <row r="256" spans="1:5" ht="15">
      <c r="A256" s="37">
        <v>251</v>
      </c>
      <c r="B256" s="34">
        <v>533540</v>
      </c>
      <c r="C256" s="34" t="s">
        <v>234</v>
      </c>
      <c r="D256" s="22" t="s">
        <v>235</v>
      </c>
      <c r="E256" s="23" t="s">
        <v>10</v>
      </c>
    </row>
    <row r="257" spans="1:5" ht="15">
      <c r="A257" s="37">
        <v>252</v>
      </c>
      <c r="B257" s="34">
        <v>500251</v>
      </c>
      <c r="C257" s="34" t="s">
        <v>558</v>
      </c>
      <c r="D257" s="22" t="s">
        <v>559</v>
      </c>
      <c r="E257" s="23" t="s">
        <v>10</v>
      </c>
    </row>
    <row r="258" spans="1:5" ht="15">
      <c r="A258" s="37">
        <v>253</v>
      </c>
      <c r="B258" s="34">
        <v>505854</v>
      </c>
      <c r="C258" s="34" t="s">
        <v>506</v>
      </c>
      <c r="D258" s="22" t="s">
        <v>509</v>
      </c>
      <c r="E258" s="23" t="s">
        <v>10</v>
      </c>
    </row>
    <row r="259" spans="1:5" ht="15">
      <c r="A259" s="37">
        <v>254</v>
      </c>
      <c r="B259" s="34">
        <v>531716</v>
      </c>
      <c r="C259" s="34" t="s">
        <v>576</v>
      </c>
      <c r="D259" s="22" t="s">
        <v>577</v>
      </c>
      <c r="E259" s="23" t="s">
        <v>10</v>
      </c>
    </row>
    <row r="260" spans="1:5" ht="15">
      <c r="A260" s="37">
        <v>255</v>
      </c>
      <c r="B260" s="34">
        <v>505978</v>
      </c>
      <c r="C260" s="34" t="s">
        <v>267</v>
      </c>
      <c r="D260" s="22" t="s">
        <v>268</v>
      </c>
      <c r="E260" s="23" t="s">
        <v>10</v>
      </c>
    </row>
    <row r="261" spans="1:5" ht="15">
      <c r="A261" s="37">
        <v>256</v>
      </c>
      <c r="B261" s="34">
        <v>539798</v>
      </c>
      <c r="C261" s="34" t="s">
        <v>397</v>
      </c>
      <c r="D261" s="22" t="s">
        <v>398</v>
      </c>
      <c r="E261" s="23" t="s">
        <v>10</v>
      </c>
    </row>
    <row r="262" spans="1:5" ht="15">
      <c r="A262" s="37">
        <v>257</v>
      </c>
      <c r="B262" s="34">
        <v>532867</v>
      </c>
      <c r="C262" s="34" t="s">
        <v>68</v>
      </c>
      <c r="D262" s="22" t="s">
        <v>69</v>
      </c>
      <c r="E262" s="23" t="s">
        <v>19</v>
      </c>
    </row>
    <row r="263" spans="1:5" ht="15">
      <c r="A263" s="37">
        <v>258</v>
      </c>
      <c r="B263" s="34">
        <v>514175</v>
      </c>
      <c r="C263" s="34" t="s">
        <v>425</v>
      </c>
      <c r="D263" s="22" t="s">
        <v>145</v>
      </c>
      <c r="E263" s="23" t="s">
        <v>10</v>
      </c>
    </row>
    <row r="264" spans="1:5" ht="15">
      <c r="A264" s="37">
        <v>259</v>
      </c>
      <c r="B264" s="34">
        <v>540570</v>
      </c>
      <c r="C264" s="34" t="s">
        <v>578</v>
      </c>
      <c r="D264" s="22" t="s">
        <v>579</v>
      </c>
      <c r="E264" s="23" t="s">
        <v>10</v>
      </c>
    </row>
    <row r="265" spans="1:5" ht="15">
      <c r="A265" s="37">
        <v>260</v>
      </c>
      <c r="B265" s="34">
        <v>532011</v>
      </c>
      <c r="C265" s="34" t="s">
        <v>156</v>
      </c>
      <c r="D265" s="22" t="s">
        <v>159</v>
      </c>
      <c r="E265" s="23" t="s">
        <v>19</v>
      </c>
    </row>
    <row r="266" spans="1:5" ht="15">
      <c r="A266" s="37">
        <v>261</v>
      </c>
      <c r="B266" s="34">
        <v>543931</v>
      </c>
      <c r="C266" s="34" t="s">
        <v>381</v>
      </c>
      <c r="D266" s="22" t="s">
        <v>382</v>
      </c>
      <c r="E266" s="23" t="s">
        <v>10</v>
      </c>
    </row>
    <row r="267" spans="1:5" ht="15">
      <c r="A267" s="37">
        <v>262</v>
      </c>
      <c r="B267" s="34">
        <v>543241</v>
      </c>
      <c r="C267" s="34" t="s">
        <v>516</v>
      </c>
      <c r="D267" s="22" t="s">
        <v>517</v>
      </c>
      <c r="E267" s="23" t="s">
        <v>10</v>
      </c>
    </row>
    <row r="268" spans="1:5" ht="15">
      <c r="A268" s="37">
        <v>263</v>
      </c>
      <c r="B268" s="35">
        <v>524038</v>
      </c>
      <c r="C268" s="35" t="s">
        <v>580</v>
      </c>
      <c r="D268" s="22" t="s">
        <v>581</v>
      </c>
      <c r="E268" s="23" t="s">
        <v>10</v>
      </c>
    </row>
    <row r="269" spans="1:5" ht="15">
      <c r="A269" s="37">
        <v>264</v>
      </c>
      <c r="B269" s="35">
        <v>531069</v>
      </c>
      <c r="C269" s="35" t="s">
        <v>315</v>
      </c>
      <c r="D269" s="22" t="s">
        <v>316</v>
      </c>
      <c r="E269" s="23" t="s">
        <v>10</v>
      </c>
    </row>
    <row r="270" spans="1:5" ht="15">
      <c r="A270" s="37">
        <v>265</v>
      </c>
      <c r="B270" s="35">
        <v>531051</v>
      </c>
      <c r="C270" s="35" t="s">
        <v>457</v>
      </c>
      <c r="D270" s="22" t="s">
        <v>458</v>
      </c>
      <c r="E270" s="23" t="s">
        <v>10</v>
      </c>
    </row>
    <row r="271" spans="1:5" ht="15">
      <c r="A271" s="37">
        <v>266</v>
      </c>
      <c r="B271" s="36">
        <v>530627</v>
      </c>
      <c r="C271" s="36" t="s">
        <v>496</v>
      </c>
      <c r="D271" s="22" t="s">
        <v>497</v>
      </c>
      <c r="E271" s="23" t="s">
        <v>10</v>
      </c>
    </row>
    <row r="272" spans="1:5" ht="15">
      <c r="A272" s="37">
        <v>267</v>
      </c>
      <c r="B272" s="38">
        <v>531025</v>
      </c>
      <c r="C272" s="38" t="s">
        <v>341</v>
      </c>
      <c r="D272" s="22" t="s">
        <v>342</v>
      </c>
      <c r="E272" s="23" t="s">
        <v>10</v>
      </c>
    </row>
    <row r="273" spans="1:5" ht="15">
      <c r="A273" s="37">
        <v>268</v>
      </c>
      <c r="B273" s="38">
        <v>531668</v>
      </c>
      <c r="C273" s="38" t="s">
        <v>199</v>
      </c>
      <c r="D273" s="22" t="s">
        <v>200</v>
      </c>
      <c r="E273" s="23" t="s">
        <v>10</v>
      </c>
    </row>
    <row r="274" spans="1:5" ht="15">
      <c r="A274" s="37">
        <v>269</v>
      </c>
      <c r="B274" s="38">
        <v>544157</v>
      </c>
      <c r="C274" s="38" t="s">
        <v>191</v>
      </c>
      <c r="D274" s="22" t="s">
        <v>192</v>
      </c>
      <c r="E274" s="23" t="s">
        <v>10</v>
      </c>
    </row>
    <row r="275" spans="1:5" ht="15">
      <c r="A275" s="37">
        <v>270</v>
      </c>
      <c r="B275" s="38">
        <v>517399</v>
      </c>
      <c r="C275" s="38" t="s">
        <v>405</v>
      </c>
      <c r="D275" s="22" t="s">
        <v>406</v>
      </c>
      <c r="E275" s="23" t="s">
        <v>10</v>
      </c>
    </row>
    <row r="276" spans="1:5" ht="15">
      <c r="A276" s="37">
        <v>271</v>
      </c>
      <c r="B276" s="38">
        <v>534618</v>
      </c>
      <c r="C276" s="38" t="s">
        <v>107</v>
      </c>
      <c r="D276" s="22" t="s">
        <v>23</v>
      </c>
      <c r="E276" s="23" t="s">
        <v>19</v>
      </c>
    </row>
    <row r="277" spans="1:5" ht="15">
      <c r="A277" s="37">
        <v>272</v>
      </c>
      <c r="B277" s="38">
        <v>524212</v>
      </c>
      <c r="C277" s="38" t="s">
        <v>116</v>
      </c>
      <c r="D277" s="22" t="s">
        <v>117</v>
      </c>
      <c r="E277" s="23" t="s">
        <v>10</v>
      </c>
    </row>
    <row r="278" spans="1:5" ht="15">
      <c r="A278" s="37">
        <v>273</v>
      </c>
      <c r="B278" s="38">
        <v>522029</v>
      </c>
      <c r="C278" s="38" t="s">
        <v>275</v>
      </c>
      <c r="D278" s="22" t="s">
        <v>276</v>
      </c>
      <c r="E278" s="23" t="s">
        <v>10</v>
      </c>
    </row>
    <row r="279" spans="1:5" ht="15">
      <c r="A279" s="37">
        <v>274</v>
      </c>
      <c r="B279" s="38">
        <v>538451</v>
      </c>
      <c r="C279" s="38" t="s">
        <v>426</v>
      </c>
      <c r="D279" s="22" t="s">
        <v>279</v>
      </c>
      <c r="E279" s="23" t="s">
        <v>10</v>
      </c>
    </row>
    <row r="280" spans="1:5" ht="15">
      <c r="A280" s="37">
        <v>275</v>
      </c>
      <c r="B280" s="38">
        <v>511601</v>
      </c>
      <c r="C280" s="38" t="s">
        <v>187</v>
      </c>
      <c r="D280" s="22" t="s">
        <v>188</v>
      </c>
      <c r="E280" s="23" t="s">
        <v>10</v>
      </c>
    </row>
    <row r="281" spans="1:5" ht="15">
      <c r="A281" s="37">
        <v>276</v>
      </c>
      <c r="B281" s="38">
        <v>512587</v>
      </c>
      <c r="C281" s="38" t="s">
        <v>544</v>
      </c>
      <c r="D281" s="22" t="s">
        <v>545</v>
      </c>
      <c r="E281" s="23" t="s">
        <v>10</v>
      </c>
    </row>
  </sheetData>
  <sheetProtection/>
  <mergeCells count="4">
    <mergeCell ref="A1:E1"/>
    <mergeCell ref="A3:E3"/>
    <mergeCell ref="A2:E2"/>
    <mergeCell ref="A4:E4"/>
  </mergeCells>
  <conditionalFormatting sqref="B1:B65536">
    <cfRule type="timePeriod" priority="114" dxfId="2530" stopIfTrue="1" timePeriod="yesterday">
      <formula>FLOOR(B1,1)=TODAY()-1</formula>
    </cfRule>
  </conditionalFormatting>
  <conditionalFormatting sqref="B5">
    <cfRule type="duplicateValues" priority="115" dxfId="2530" stopIfTrue="1">
      <formula>AND(COUNTIF($B$5:$B$5,B5)&gt;1,NOT(ISBLANK(B5)))</formula>
    </cfRule>
  </conditionalFormatting>
  <conditionalFormatting sqref="B6:B65536">
    <cfRule type="expression" priority="126" dxfId="2529" stopIfTrue="1">
      <formula>AND(COUNTIF($B$6:$B$65536,B6)+COUNTIF('Annexure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III'!#REF!,B6)&gt;1,NOT(ISBLANK(B6)))</formula>
    </cfRule>
  </conditionalFormatting>
  <conditionalFormatting sqref="B6:B65536">
    <cfRule type="expression" priority="128" dxfId="2529" stopIfTrue="1">
      <formula>AND(COUNTIF($B$6:$B$65536,B6)+COUNTIF('Annexure III'!#REF!,B6)&gt;1,NOT(ISBLANK(B6)))</formula>
    </cfRule>
  </conditionalFormatting>
  <conditionalFormatting sqref="B6:B65536">
    <cfRule type="expression" priority="127" dxfId="2529" stopIfTrue="1">
      <formula>AND(COUNTIF($B$6:$B$65536,B6)+COUNTIF('Annexure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III'!#REF!,B6)+COUNTIF('Annexure III'!#REF!,B6)&gt;1,NOT(ISBLANK(B6)))</formula>
    </cfRule>
  </conditionalFormatting>
  <conditionalFormatting sqref="B1:B65536">
    <cfRule type="expression" priority="12048" dxfId="2529" stopIfTrue="1">
      <formula>AND(COUNTIF($B$6:$B$65536,B1)+COUNTIF($B$1:$B$5,B1)+COUNTIF('Annexure III'!#REF!,B1)&gt;1,NOT(ISBLANK(B1)))</formula>
    </cfRule>
    <cfRule type="expression" priority="12049" dxfId="2529" stopIfTrue="1">
      <formula>AND(COUNTIF($B$6:$B$65536,B1)+COUNTIF($B$1:$B$5,B1)+COUNTIF('Annexure III'!#REF!,B1)&gt;1,NOT(ISBLANK(B1)))</formula>
    </cfRule>
    <cfRule type="expression" priority="12050" dxfId="2529" stopIfTrue="1">
      <formula>AND(COUNTIF($B$6:$B$65536,B1)+COUNTIF($B$1:$B$5,B1)+COUNTIF('Annexure III'!#REF!,B1)&gt;1,NOT(ISBLANK(B1)))</formula>
    </cfRule>
  </conditionalFormatting>
  <conditionalFormatting sqref="B6:B65536">
    <cfRule type="expression" priority="12057" dxfId="2529" stopIfTrue="1">
      <formula>AND(COUNTIF($B$6:$B$65536,B6)+COUNTIF('Annexure III'!#REF!,B6)&gt;1,NOT(ISBLANK(B6)))</formula>
    </cfRule>
    <cfRule type="expression" priority="12058" dxfId="2529" stopIfTrue="1">
      <formula>AND(COUNTIF($B$6:$B$65536,B6)+COUNTIF('Annexure III'!#REF!,B6)&gt;1,NOT(ISBLANK(B6)))</formula>
    </cfRule>
    <cfRule type="expression" priority="12059" dxfId="2529" stopIfTrue="1">
      <formula>AND(COUNTIF($B$6:$B$65536,B6)+COUNTIF('Annexure III'!#REF!,B6)&gt;1,NOT(ISBLANK(B6)))</formula>
    </cfRule>
  </conditionalFormatting>
  <conditionalFormatting sqref="B1:B65536">
    <cfRule type="expression" priority="12066" dxfId="2529" stopIfTrue="1">
      <formula>AND(COUNTIF($B$6:$B$65536,B1)+COUNTIF($B$1:$B$5,B1)+COUNTIF('Annexure III'!#REF!,B1)&gt;1,NOT(ISBLANK(B1)))</formula>
    </cfRule>
  </conditionalFormatting>
  <conditionalFormatting sqref="B1:B65536">
    <cfRule type="expression" priority="12069" dxfId="2529" stopIfTrue="1">
      <formula>AND(COUNTIF($B$6:$B$65536,B1)+COUNTIF($B$1:$B$5,B1)+COUNTIF('Annexure III'!#REF!,B1)&gt;1,NOT(ISBLANK(B1)))</formula>
    </cfRule>
    <cfRule type="expression" priority="12070" dxfId="2529" stopIfTrue="1">
      <formula>AND(COUNTIF($B$6:$B$65536,B1)+COUNTIF($B$1:$B$5,B1)+COUNTIF('Annexure III'!#REF!,B1)&gt;1,NOT(ISBLANK(B1)))</formula>
    </cfRule>
  </conditionalFormatting>
  <conditionalFormatting sqref="B6:B65536">
    <cfRule type="expression" priority="12075" dxfId="2529" stopIfTrue="1">
      <formula>AND(COUNTIF($B$6:$B$65536,B6)+COUNTIF('Annexure III'!#REF!,B6)&gt;1,NOT(ISBLANK(B6)))</formula>
    </cfRule>
  </conditionalFormatting>
  <conditionalFormatting sqref="B1:B65536">
    <cfRule type="expression" priority="12078" dxfId="2529" stopIfTrue="1">
      <formula>AND(COUNTIF($B$6:$B$65536,B1)+COUNTIF($B$1:$B$5,B1)&gt;1,NOT(ISBLANK(B1)))</formula>
    </cfRule>
  </conditionalFormatting>
  <conditionalFormatting sqref="B1:B65536">
    <cfRule type="expression" priority="12081" dxfId="2529" stopIfTrue="1">
      <formula>AND(COUNTIF($B$6:$B$65536,B1)+COUNTIF($B$1:$B$5,B1)&gt;1,NOT(ISBLANK(B1)))</formula>
    </cfRule>
    <cfRule type="expression" priority="12082" dxfId="2529" stopIfTrue="1">
      <formula>AND(COUNTIF($B$6:$B$65536,B1)+COUNTIF($B$1:$B$5,B1)&gt;1,NOT(ISBLANK(B1)))</formula>
    </cfRule>
    <cfRule type="expression" priority="12083" dxfId="2529" stopIfTrue="1">
      <formula>AND(COUNTIF($B$6:$B$65536,B1)+COUNTIF($B$1:$B$5,B1)&gt;1,NOT(ISBLANK(B1)))</formula>
    </cfRule>
  </conditionalFormatting>
  <conditionalFormatting sqref="B1:B65536">
    <cfRule type="expression" priority="12090" dxfId="2529" stopIfTrue="1">
      <formula>AND(COUNTIF($B$6:$B$65536,B1)+COUNTIF($B$1:$B$5,B1)&gt;1,NOT(ISBLANK(B1)))</formula>
    </cfRule>
    <cfRule type="expression" priority="12091" dxfId="2529" stopIfTrue="1">
      <formula>AND(COUNTIF($B$6:$B$65536,B1)+COUNTIF($B$1:$B$5,B1)&gt;1,NOT(ISBLANK(B1)))</formula>
    </cfRule>
  </conditionalFormatting>
  <conditionalFormatting sqref="D1:D65536">
    <cfRule type="expression" priority="14819" dxfId="2529" stopIfTrue="1">
      <formula>AND(COUNTIF($D$6:$D$65536,D1)+COUNTIF($D$1:$D$5,D1)&gt;1,NOT(ISBLANK(D1)))</formula>
    </cfRule>
  </conditionalFormatting>
  <conditionalFormatting sqref="B201:B202">
    <cfRule type="expression" priority="3" dxfId="2529" stopIfTrue="1">
      <formula>AND(COUNTIF($B$1:$B$4,B201)+COUNTIF($B$8:$B$65536,B201)&gt;1,NOT(ISBLANK(B201)))</formula>
    </cfRule>
  </conditionalFormatting>
  <conditionalFormatting sqref="B1:B65536">
    <cfRule type="duplicateValues" priority="2" dxfId="2530" stopIfTrue="1">
      <formula>AND(COUNTIF($B$1:$B$65536,B1)&gt;1,NOT(ISBLANK(B1)))</formula>
    </cfRule>
  </conditionalFormatting>
  <conditionalFormatting sqref="B1:B65536">
    <cfRule type="expression" priority="49446" dxfId="2529" stopIfTrue="1">
      <formula>AND(COUNTIF($B$9:$B$65536,B1)+COUNTIF($B$1:$B$8,B1)&gt;1,NOT(ISBLANK(B1)))</formula>
    </cfRule>
  </conditionalFormatting>
  <conditionalFormatting sqref="B1:B65536">
    <cfRule type="expression" priority="52756" dxfId="2529" stopIfTrue="1">
      <formula>AND(COUNTIF($B$29:$B$65536,B1)+COUNTIF($B$1:$B$27,B1)&gt;1,NOT(ISBLANK(B1)))</formula>
    </cfRule>
  </conditionalFormatting>
  <conditionalFormatting sqref="B1:B65536">
    <cfRule type="expression" priority="52759" dxfId="2529" stopIfTrue="1">
      <formula>AND(COUNTIF($B$46:$B$65536,B1)+COUNTIF($B$1:$B$45,B1)+COUNTIF('Annexure III'!#REF!,B1)&gt;1,NOT(ISBLANK(B1)))</formula>
    </cfRule>
  </conditionalFormatting>
  <conditionalFormatting sqref="B1:B65536">
    <cfRule type="expression" priority="52762" dxfId="2529" stopIfTrue="1">
      <formula>AND(COUNTIF($B$53:$B$65536,B1)+COUNTIF($B$1:$B$52,B1)&gt;1,NOT(ISBLANK(B1)))</formula>
    </cfRule>
  </conditionalFormatting>
  <conditionalFormatting sqref="B1:B65536">
    <cfRule type="expression" priority="52765" dxfId="2529" stopIfTrue="1">
      <formula>AND(COUNTIF($B$1:$B$189,B1)+COUNTIF($B$193:$B$65536,B1)&gt;1,NOT(ISBLANK(B1)))</formula>
    </cfRule>
    <cfRule type="expression" priority="52766" dxfId="2529" stopIfTrue="1">
      <formula>AND(COUNTIF($B$1:$B$189,B1)+COUNTIF($B$193:$B$65536,B1)&gt;1,NOT(ISBLANK(B1)))</formula>
    </cfRule>
    <cfRule type="expression" priority="52767" dxfId="2529" stopIfTrue="1">
      <formula>AND(COUNTIF($B$1:$B$189,B1)+COUNTIF($B$193:$B$65536,B1)&gt;1,NOT(ISBLANK(B1)))</formula>
    </cfRule>
  </conditionalFormatting>
  <conditionalFormatting sqref="B1:B65536">
    <cfRule type="expression" priority="52774" dxfId="2529" stopIfTrue="1">
      <formula>AND(COUNTIF($B$1:$B$189,B1)+COUNTIF($B$193:$B$65536,B1)&gt;1,NOT(ISBLANK(B1)))</formula>
    </cfRule>
  </conditionalFormatting>
  <conditionalFormatting sqref="B1:B65536">
    <cfRule type="expression" priority="52777" dxfId="2529" stopIfTrue="1">
      <formula>AND(COUNTIF($B$203:$B$65536,B1)+COUNTIF($B$1:$B$200,B1)&gt;1,NOT(ISBLANK(B1)))</formula>
    </cfRule>
  </conditionalFormatting>
  <conditionalFormatting sqref="B1:B65536">
    <cfRule type="duplicateValues" priority="1" dxfId="2530" stopIfTrue="1">
      <formula>AND(COUNTIF($B$1:$B$65536,B1)&gt;1,NOT(ISBLANK(B1)))</formula>
    </cfRule>
  </conditionalFormatting>
  <conditionalFormatting sqref="B190:B197">
    <cfRule type="duplicateValues" priority="53290" dxfId="2530">
      <formula>AND(COUNTIF($B$190:$B$197,B190)&gt;1,NOT(ISBLANK(B190)))</formula>
    </cfRule>
    <cfRule type="duplicateValues" priority="53291" dxfId="2530">
      <formula>AND(COUNTIF($B$190:$B$197,B190)&gt;1,NOT(ISBLANK(B190)))</formula>
    </cfRule>
    <cfRule type="duplicateValues" priority="53292" dxfId="2530">
      <formula>AND(COUNTIF($B$190:$B$197,B190)&gt;1,NOT(ISBLANK(B190)))</formula>
    </cfRule>
    <cfRule type="duplicateValues" priority="53293" dxfId="2530">
      <formula>IF(FALSE,_xlfn._SORT(_xlfn._ONEDARRAY(FALSE,$B$190:$B$197)),AND(COUNTIF($B$190:$B$197,B190)&gt;1,NOT(ISBLANK(B190))))</formula>
    </cfRule>
    <cfRule type="duplicateValues" priority="53294" dxfId="2530">
      <formula>IF(FALSE,_xlfn._SORT(_xlfn._ONEDARRAY(FALSE,$B$190:$B$197)),AND(COUNTIF($B$190:$B$197,B190)&gt;1,NOT(ISBLANK(B190))))</formula>
    </cfRule>
    <cfRule type="duplicateValues" priority="53295" dxfId="2530">
      <formula>IF(FALSE,_xlfn._SORT(_xlfn._ONEDARRAY(FALSE,$B$190:$B$197)),AND(COUNTIF($B$190:$B$197,B190)&gt;1,NOT(ISBLANK(B190))))</formula>
    </cfRule>
    <cfRule type="duplicateValues" priority="53296" dxfId="2530">
      <formula>IF(FALSE,_xlfn._SORT(_xlfn._ONEDARRAY(FALSE,$B$190:$B$197)),AND(COUNTIF($B$190:$B$197,B190)&gt;1,NOT(ISBLANK(B190))))</formula>
    </cfRule>
    <cfRule type="duplicateValues" priority="53297" dxfId="2530">
      <formula>IF(FALSE,_xlfn._SORT(_xlfn._ONEDARRAY(FALSE,$B$190:$B$197)),AND(COUNTIF($B$190:$B$197,B190)&gt;1,NOT(ISBLANK(B190))))</formula>
    </cfRule>
    <cfRule type="duplicateValues" priority="53298" dxfId="2530">
      <formula>IF(FALSE,_xlfn._SORT(_xlfn._ONEDARRAY(FALSE,$B$190:$B$197)),AND(COUNTIF($B$190:$B$197,B190)&gt;1,NOT(ISBLANK(B190))))</formula>
    </cfRule>
    <cfRule type="duplicateValues" priority="53299" dxfId="2530">
      <formula>IF(FALSE,_xlfn._SORT(_xlfn._ONEDARRAY(FALSE,$B$190:$B$197)),AND(COUNTIF($B$190:$B$197,B190)&gt;1,NOT(ISBLANK(B190))))</formula>
    </cfRule>
  </conditionalFormatting>
  <conditionalFormatting sqref="B190:B197">
    <cfRule type="duplicateValues" priority="53310" dxfId="2530">
      <formula>AND(COUNTIF($B$190:$B$197,B190)&gt;1,NOT(ISBLANK(B190)))</formula>
    </cfRule>
  </conditionalFormatting>
  <conditionalFormatting sqref="B190:B197">
    <cfRule type="duplicateValues" priority="53312" dxfId="2530">
      <formula>AND(COUNTIF($B$190:$B$197,B190)&gt;1,NOT(ISBLANK(B190)))</formula>
    </cfRule>
    <cfRule type="duplicateValues" priority="53313" dxfId="2530">
      <formula>AND(COUNTIF($B$190:$B$197,B190)&gt;1,NOT(ISBLANK(B190)))</formula>
    </cfRule>
    <cfRule type="duplicateValues" priority="53314" dxfId="2530">
      <formula>AND(COUNTIF($B$190:$B$197,B190)&gt;1,NOT(ISBLANK(B190)))</formula>
    </cfRule>
    <cfRule type="duplicateValues" priority="53315" dxfId="2530">
      <formula>IF(FALSE,_xlfn._SORT(_xlfn._ONEDARRAY(FALSE,$B$190:$B$197)),AND(COUNTIF($B$190:$B$197,B190)&gt;1,NOT(ISBLANK(B190))))</formula>
    </cfRule>
  </conditionalFormatting>
  <conditionalFormatting sqref="B190:B197">
    <cfRule type="duplicateValues" priority="53320" dxfId="2530">
      <formula>AND(COUNTIF($B$190:$B$197,B190)&gt;1,NOT(ISBLANK(B190)))</formula>
    </cfRule>
    <cfRule type="duplicateValues" priority="53321" dxfId="2530">
      <formula>AND(COUNTIF($B$190:$B$197,B190)&gt;1,NOT(ISBLANK(B190)))</formula>
    </cfRule>
    <cfRule type="duplicateValues" priority="53322" dxfId="2530">
      <formula>AND(COUNTIF($B$190:$B$197,B190)&gt;1,NOT(ISBLANK(B190)))</formula>
    </cfRule>
    <cfRule type="duplicateValues" priority="53323" dxfId="2530">
      <formula>IF(FALSE,_xlfn._SORT(_xlfn._ONEDARRAY(FALSE,$B$190:$B$197)),AND(COUNTIF($B$190:$B$197,B190)&gt;1,NOT(ISBLANK(B190))))</formula>
    </cfRule>
    <cfRule type="duplicateValues" priority="53324" dxfId="2530">
      <formula>IF(FALSE,_xlfn._SORT(_xlfn._ONEDARRAY(FALSE,$B$190:$B$197)),AND(COUNTIF($B$190:$B$197,B190)&gt;1,NOT(ISBLANK(B190))))</formula>
    </cfRule>
    <cfRule type="duplicateValues" priority="53325" dxfId="2530">
      <formula>IF(FALSE,_xlfn._SORT(_xlfn._ONEDARRAY(FALSE,$B$190:$B$197)),AND(COUNTIF($B$190:$B$197,B190)&gt;1,NOT(ISBLANK(B190))))</formula>
    </cfRule>
  </conditionalFormatting>
  <conditionalFormatting sqref="B190:B197">
    <cfRule type="duplicateValues" priority="53332" dxfId="2530">
      <formula>AND(COUNTIF($B$190:$B$197,B190)&gt;1,NOT(ISBLANK(B190)))</formula>
    </cfRule>
    <cfRule type="duplicateValues" priority="53333" dxfId="2530">
      <formula>AND(COUNTIF($B$190:$B$197,B190)&gt;1,NOT(ISBLANK(B190)))</formula>
    </cfRule>
    <cfRule type="duplicateValues" priority="53334" dxfId="2530">
      <formula>AND(COUNTIF($B$190:$B$197,B190)&gt;1,NOT(ISBLANK(B190)))</formula>
    </cfRule>
    <cfRule type="duplicateValues" priority="53335" dxfId="2530">
      <formula>IF(FALSE,_xlfn._SORT(_xlfn._ONEDARRAY(FALSE,$B$190:$B$197)),AND(COUNTIF($B$190:$B$197,B190)&gt;1,NOT(ISBLANK(B190))))</formula>
    </cfRule>
    <cfRule type="duplicateValues" priority="53336" dxfId="2530">
      <formula>IF(FALSE,_xlfn._SORT(_xlfn._ONEDARRAY(FALSE,$B$190:$B$197)),AND(COUNTIF($B$190:$B$197,B190)&gt;1,NOT(ISBLANK(B190))))</formula>
    </cfRule>
    <cfRule type="duplicateValues" priority="53337" dxfId="2530">
      <formula>IF(FALSE,_xlfn._SORT(_xlfn._ONEDARRAY(FALSE,$B$190:$B$197)),AND(COUNTIF($B$190:$B$197,B190)&gt;1,NOT(ISBLANK(B190))))</formula>
    </cfRule>
    <cfRule type="duplicateValues" priority="53338" dxfId="2530">
      <formula>IF(FALSE,_xlfn._SORT(_xlfn._ONEDARRAY(FALSE,$B$190:$B$197)),AND(COUNTIF($B$190:$B$197,B190)&gt;1,NOT(ISBLANK(B190))))</formula>
    </cfRule>
    <cfRule type="duplicateValues" priority="53339" dxfId="2530">
      <formula>IF(FALSE,_xlfn._SORT(_xlfn._ONEDARRAY(FALSE,$B$190:$B$197)),AND(COUNTIF($B$190:$B$197,B190)&gt;1,NOT(ISBLANK(B190))))</formula>
    </cfRule>
    <cfRule type="duplicateValues" priority="53340" dxfId="2530">
      <formula>IF(FALSE,_xlfn._SORT(_xlfn._ONEDARRAY(FALSE,$B$190:$B$197)),AND(COUNTIF($B$190:$B$197,B190)&gt;1,NOT(ISBLANK(B190))))</formula>
    </cfRule>
    <cfRule type="duplicateValues" priority="53341" dxfId="2530">
      <formula>IF(FALSE,_xlfn._SORT(_xlfn._ONEDARRAY(FALSE,$B$190:$B$197)),AND(COUNTIF($B$190:$B$197,B190)&gt;1,NOT(ISBLANK(B190))))</formula>
    </cfRule>
    <cfRule type="duplicateValues" priority="53342" dxfId="2530">
      <formula>IF(FALSE,_xlfn._SORT(_xlfn._ONEDARRAY(FALSE,$B$190:$B$197)),AND(COUNTIF($B$190:$B$197,B190)&gt;1,NOT(ISBLANK(B190))))</formula>
    </cfRule>
    <cfRule type="duplicateValues" priority="53343" dxfId="2530">
      <formula>IF(FALSE,_xlfn._SORT(_xlfn._ONEDARRAY(FALSE,$B$190:$B$197)),AND(COUNTIF($B$190:$B$197,B190)&gt;1,NOT(ISBLANK(B190))))</formula>
    </cfRule>
    <cfRule type="duplicateValues" priority="53344" dxfId="2530">
      <formula>IF(FALSE,_xlfn._SORT(_xlfn._ONEDARRAY(FALSE,$B$190:$B$197)),AND(COUNTIF($B$190:$B$197,B190)&gt;1,NOT(ISBLANK(B190))))</formula>
    </cfRule>
    <cfRule type="duplicateValues" priority="53345" dxfId="2530">
      <formula>IF(FALSE,_xlfn._SORT(_xlfn._ONEDARRAY(FALSE,$B$190:$B$197)),AND(COUNTIF($B$190:$B$197,B190)&gt;1,NOT(ISBLANK(B190))))</formula>
    </cfRule>
    <cfRule type="duplicateValues" priority="53346" dxfId="2530">
      <formula>IF(FALSE,_xlfn._SORT(_xlfn._ONEDARRAY(FALSE,$B$190:$B$197)),AND(COUNTIF($B$190:$B$197,B190)&gt;1,NOT(ISBLANK(B190))))</formula>
    </cfRule>
    <cfRule type="duplicateValues" priority="53347" dxfId="2530">
      <formula>IF(FALSE,_xlfn._SORT(_xlfn._ONEDARRAY(FALSE,$B$190:$B$197)),AND(COUNTIF($B$190:$B$197,B190)&gt;1,NOT(ISBLANK(B190))))</formula>
    </cfRule>
    <cfRule type="duplicateValues" priority="53348" dxfId="2530">
      <formula>IF(FALSE,_xlfn._SORT(_xlfn._ONEDARRAY(FALSE,$B$190:$B$197)),AND(COUNTIF($B$190:$B$197,B190)&gt;1,NOT(ISBLANK(B190))))</formula>
    </cfRule>
    <cfRule type="duplicateValues" priority="53349" dxfId="2530">
      <formula>IF(FALSE,_xlfn._SORT(_xlfn._ONEDARRAY(FALSE,$B$190:$B$197)),AND(COUNTIF($B$190:$B$197,B190)&gt;1,NOT(ISBLANK(B190))))</formula>
    </cfRule>
    <cfRule type="duplicateValues" priority="53350" dxfId="2530">
      <formula>IF(FALSE,_xlfn._SORT(_xlfn._ONEDARRAY(FALSE,$B$190:$B$197)),AND(COUNTIF($B$190:$B$197,B190)&gt;1,NOT(ISBLANK(B190))))</formula>
    </cfRule>
    <cfRule type="duplicateValues" priority="53351" dxfId="2530">
      <formula>IF(FALSE,_xlfn._SORT(_xlfn._ONEDARRAY(FALSE,$B$190:$B$197)),AND(COUNTIF($B$190:$B$197,B190)&gt;1,NOT(ISBLANK(B190))))</formula>
    </cfRule>
    <cfRule type="duplicateValues" priority="53352" dxfId="2530">
      <formula>IF(FALSE,_xlfn._SORT(_xlfn._ONEDARRAY(FALSE,$B$190:$B$197)),AND(COUNTIF($B$190:$B$197,B190)&gt;1,NOT(ISBLANK(B190))))</formula>
    </cfRule>
    <cfRule type="duplicateValues" priority="53353" dxfId="2530">
      <formula>IF(FALSE,_xlfn._SORT(_xlfn._ONEDARRAY(FALSE,$B$190:$B$197)),AND(COUNTIF($B$190:$B$197,B190)&gt;1,NOT(ISBLANK(B190))))</formula>
    </cfRule>
    <cfRule type="duplicateValues" priority="53354" dxfId="2530">
      <formula>IF(FALSE,_xlfn._SORT(_xlfn._ONEDARRAY(FALSE,$B$190:$B$197)),AND(COUNTIF($B$190:$B$197,B190)&gt;1,NOT(ISBLANK(B190))))</formula>
    </cfRule>
    <cfRule type="duplicateValues" priority="53355" dxfId="2530">
      <formula>IF(FALSE,_xlfn._SORT(_xlfn._ONEDARRAY(FALSE,$B$190:$B$197)),AND(COUNTIF($B$190:$B$197,B190)&gt;1,NOT(ISBLANK(B190))))</formula>
    </cfRule>
    <cfRule type="duplicateValues" priority="53356" dxfId="2530">
      <formula>IF(FALSE,_xlfn._SORT(_xlfn._ONEDARRAY(FALSE,$B$190:$B$197)),AND(COUNTIF($B$190:$B$197,B190)&gt;1,NOT(ISBLANK(B190))))</formula>
    </cfRule>
    <cfRule type="duplicateValues" priority="53357" dxfId="2530">
      <formula>IF(FALSE,_xlfn._SORT(_xlfn._ONEDARRAY(FALSE,$B$190:$B$197)),AND(COUNTIF($B$190:$B$197,B190)&gt;1,NOT(ISBLANK(B190))))</formula>
    </cfRule>
  </conditionalFormatting>
  <conditionalFormatting sqref="B6:B207">
    <cfRule type="duplicateValues" priority="54194" dxfId="2530" stopIfTrue="1">
      <formula>AND(COUNTIF($B$6:$B$207,B6)&gt;1,NOT(ISBLANK(B6)))</formula>
    </cfRule>
    <cfRule type="duplicateValues" priority="54195" dxfId="2530" stopIfTrue="1">
      <formula>AND(COUNTIF($B$6:$B$207,B6)&gt;1,NOT(ISBLANK(B6)))</formula>
    </cfRule>
    <cfRule type="duplicateValues" priority="54196" dxfId="2530" stopIfTrue="1">
      <formula>AND(COUNTIF($B$6:$B$207,B6)&gt;1,NOT(ISBLANK(B6)))</formula>
    </cfRule>
    <cfRule type="duplicateValues" priority="54197" dxfId="2530" stopIfTrue="1">
      <formula>IF(FALSE,_xlfn._SORT(_xlfn._ONEDARRAY(FALSE,$B$6:$B$207)),AND(COUNTIF($B$6:$B$207,B6)&gt;1,NOT(ISBLANK(B6))))</formula>
    </cfRule>
  </conditionalFormatting>
  <conditionalFormatting sqref="B6:B207">
    <cfRule type="duplicateValues" priority="54202" dxfId="2530" stopIfTrue="1">
      <formula>AND(COUNTIF($B$6:$B$207,B6)&gt;1,NOT(ISBLANK(B6)))</formula>
    </cfRule>
  </conditionalFormatting>
  <conditionalFormatting sqref="B6:B207">
    <cfRule type="duplicateValues" priority="54204" dxfId="2530" stopIfTrue="1">
      <formula>AND(COUNTIF($B$6:$B$207,B6)&gt;1,NOT(ISBLANK(B6)))</formula>
    </cfRule>
    <cfRule type="duplicateValues" priority="54205" dxfId="2530" stopIfTrue="1">
      <formula>AND(COUNTIF($B$6:$B$207,B6)&gt;1,NOT(ISBLANK(B6)))</formula>
    </cfRule>
  </conditionalFormatting>
  <conditionalFormatting sqref="B5:B207">
    <cfRule type="duplicateValues" priority="54208" dxfId="2530" stopIfTrue="1">
      <formula>AND(COUNTIF($B$5:$B$207,B5)&gt;1,NOT(ISBLANK(B5)))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Piyush Hingol</cp:lastModifiedBy>
  <cp:lastPrinted>2021-01-29T12:38:39Z</cp:lastPrinted>
  <dcterms:created xsi:type="dcterms:W3CDTF">2018-05-31T04:33:34Z</dcterms:created>
  <dcterms:modified xsi:type="dcterms:W3CDTF">2024-08-13T11:49:40Z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